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<sst xmlns="http://schemas.openxmlformats.org/spreadsheetml/2006/main" count="24" uniqueCount="22">
  <si>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</si>
  <si>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</si>
  <si>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</si>
  <si>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</si>
  <si>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</si>
  <si>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</si>
  <si>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</si>
  <si>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</si>
  <si>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</si>
  <si>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</si>
  <si>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</si>
  <si>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</si>
  <si>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</si>
  <si>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</si>
  <si>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</si>
  <si>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</si>
  <si>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</si>
  <si>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</si>
  <si>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</si>
  <si>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</si>
  <si>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МКУ "ТХЭС" г. Волхов, ул. Державина, д.60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</si>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</sst>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62.236759185791016</v>
      </c>
      <c r="C8" s="16">
        <v>51.345088958740234</v>
      </c>
      <c r="D8" s="16">
        <v>10.891670227050781</v>
      </c>
      <c r="E8" s="18">
        <v>143.13999938964844</v>
      </c>
      <c r="F8" s="18">
        <v>142.30499267578125</v>
      </c>
      <c r="G8" s="19">
        <v>0</v>
      </c>
      <c r="H8" s="18">
        <v>140.5970458984375</v>
      </c>
      <c r="I8" s="18">
        <v>140.53147888183594</v>
      </c>
      <c r="J8" s="18">
        <v>0</v>
      </c>
      <c r="K8" s="18">
        <v>1.598891019821167</v>
      </c>
    </row>
    <row r="9" spans="1:22" x14ac:dyDescent="0.3">
      <c r="A9" s="15">
        <v>45372.958333333336</v>
      </c>
      <c r="B9" s="17">
        <v>61.366199493408203</v>
      </c>
      <c r="C9" s="17">
        <v>50.695602416992188</v>
      </c>
      <c r="D9" s="17">
        <v>10.670597076416016</v>
      </c>
      <c r="E9" s="20">
        <v>142.13499450683594</v>
      </c>
      <c r="F9" s="20">
        <v>142.28500366210937</v>
      </c>
      <c r="G9" s="20">
        <v>0</v>
      </c>
      <c r="H9" s="20">
        <v>139.67510986328125</v>
      </c>
      <c r="I9" s="20">
        <v>140.55410766601562</v>
      </c>
      <c r="J9" s="20">
        <v>0</v>
      </c>
      <c r="K9" s="20">
        <v>1.5141638517379761</v>
      </c>
    </row>
    <row r="10" spans="1:22" x14ac:dyDescent="0.3">
      <c r="A10" s="15">
        <v>45373.958333333336</v>
      </c>
      <c r="B10" s="17">
        <v>62.842830657958984</v>
      </c>
      <c r="C10" s="17">
        <v>51.779369354248047</v>
      </c>
      <c r="D10" s="17">
        <v>11.063461303710937</v>
      </c>
      <c r="E10" s="20">
        <v>142.33251953125</v>
      </c>
      <c r="F10" s="20">
        <v>142.41999816894531</v>
      </c>
      <c r="G10" s="20">
        <v>0</v>
      </c>
      <c r="H10" s="20">
        <v>139.75807189941406</v>
      </c>
      <c r="I10" s="20">
        <v>140.61647033691406</v>
      </c>
      <c r="J10" s="20">
        <v>0</v>
      </c>
      <c r="K10" s="20">
        <v>1.5709223747253418</v>
      </c>
    </row>
    <row r="11" spans="1:22" x14ac:dyDescent="0.3">
      <c r="A11" s="15">
        <v>45374.958333333336</v>
      </c>
      <c r="B11" s="17">
        <v>63.907909393310547</v>
      </c>
      <c r="C11" s="17">
        <v>52.471775054931641</v>
      </c>
      <c r="D11" s="17">
        <v>11.436134338378906</v>
      </c>
      <c r="E11" s="20">
        <v>142.27999877929687</v>
      </c>
      <c r="F11" s="20">
        <v>143.05998229980469</v>
      </c>
      <c r="G11" s="20">
        <v>0</v>
      </c>
      <c r="H11" s="20">
        <v>139.62599182128906</v>
      </c>
      <c r="I11" s="20">
        <v>141.20265197753906</v>
      </c>
      <c r="J11" s="20">
        <v>0</v>
      </c>
      <c r="K11" s="20">
        <v>1.6016210317611694</v>
      </c>
    </row>
    <row r="12" spans="1:22" x14ac:dyDescent="0.3">
      <c r="A12" s="15">
        <v>45375.958333333336</v>
      </c>
      <c r="B12" s="17">
        <v>64.72747802734375</v>
      </c>
      <c r="C12" s="17">
        <v>53.229110717773438</v>
      </c>
      <c r="D12" s="17">
        <v>11.498367309570313</v>
      </c>
      <c r="E12" s="20">
        <v>143.26748657226562</v>
      </c>
      <c r="F12" s="20">
        <v>143.13999938964844</v>
      </c>
      <c r="G12" s="20">
        <v>0</v>
      </c>
      <c r="H12" s="20">
        <v>140.53211975097656</v>
      </c>
      <c r="I12" s="20">
        <v>141.23094177246094</v>
      </c>
      <c r="J12" s="20">
        <v>0</v>
      </c>
      <c r="K12" s="20">
        <v>1.6710344552993774</v>
      </c>
    </row>
    <row r="13" spans="1:22" x14ac:dyDescent="0.3">
      <c r="A13" s="15">
        <v>45376.958333333336</v>
      </c>
      <c r="B13" s="17">
        <v>64.324882507324219</v>
      </c>
      <c r="C13" s="17">
        <v>52.895683288574219</v>
      </c>
      <c r="D13" s="17">
        <v>11.42919921875</v>
      </c>
      <c r="E13" s="20">
        <v>143.23748779296875</v>
      </c>
      <c r="F13" s="20">
        <v>143.58750915527344</v>
      </c>
      <c r="G13" s="20">
        <v>0</v>
      </c>
      <c r="H13" s="20">
        <v>140.53343200683594</v>
      </c>
      <c r="I13" s="20">
        <v>141.6947021484375</v>
      </c>
      <c r="J13" s="20">
        <v>0</v>
      </c>
      <c r="K13" s="20">
        <v>1.6322864294052124</v>
      </c>
    </row>
    <row r="14" spans="1:22" x14ac:dyDescent="0.3">
      <c r="A14" s="15">
        <v>45377.958333333336</v>
      </c>
      <c r="B14" s="17">
        <v>65.817237854003906</v>
      </c>
      <c r="C14" s="17">
        <v>54.166767120361328</v>
      </c>
      <c r="D14" s="17">
        <v>11.650470733642578</v>
      </c>
      <c r="E14" s="20">
        <v>146.51499938964844</v>
      </c>
      <c r="F14" s="20">
        <v>144.56999206542969</v>
      </c>
      <c r="G14" s="20">
        <v>0</v>
      </c>
      <c r="H14" s="20">
        <v>143.63113403320312</v>
      </c>
      <c r="I14" s="20">
        <v>142.5777587890625</v>
      </c>
      <c r="J14" s="20">
        <v>0</v>
      </c>
      <c r="K14" s="20">
        <v>1.8092019557952881</v>
      </c>
    </row>
    <row r="15" spans="1:22" x14ac:dyDescent="0.3">
      <c r="A15" s="15">
        <v>45378.958333333336</v>
      </c>
      <c r="B15" s="17">
        <v>65.433761596679688</v>
      </c>
      <c r="C15" s="17">
        <v>54.122657775878906</v>
      </c>
      <c r="D15" s="17">
        <v>11.311103820800781</v>
      </c>
      <c r="E15" s="20">
        <v>147.45248413085937</v>
      </c>
      <c r="F15" s="20">
        <v>147.74497985839844</v>
      </c>
      <c r="G15" s="20">
        <v>0</v>
      </c>
      <c r="H15" s="20">
        <v>144.5811767578125</v>
      </c>
      <c r="I15" s="20">
        <v>145.71208190917969</v>
      </c>
      <c r="J15" s="20">
        <v>0</v>
      </c>
      <c r="K15" s="20">
        <v>1.6651808023452759</v>
      </c>
    </row>
    <row r="16" spans="1:22" x14ac:dyDescent="0.3">
      <c r="A16" s="15">
        <v>45379.958333333336</v>
      </c>
      <c r="B16" s="17">
        <v>64.809677124023438</v>
      </c>
      <c r="C16" s="17">
        <v>53.796688079833984</v>
      </c>
      <c r="D16" s="17">
        <v>11.012989044189453</v>
      </c>
      <c r="E16" s="20">
        <v>146.16999816894531</v>
      </c>
      <c r="F16" s="20">
        <v>146.64747619628906</v>
      </c>
      <c r="G16" s="20">
        <v>0</v>
      </c>
      <c r="H16" s="20">
        <v>143.37321472167969</v>
      </c>
      <c r="I16" s="20">
        <v>144.65242004394531</v>
      </c>
      <c r="J16" s="20">
        <v>0</v>
      </c>
      <c r="K16" s="20">
        <v>1.5993666648864746</v>
      </c>
    </row>
    <row r="17" spans="1:11" x14ac:dyDescent="0.3">
      <c r="A17" s="15">
        <v>45380.958333333336</v>
      </c>
      <c r="B17" s="17">
        <v>65.132278442382812</v>
      </c>
      <c r="C17" s="17">
        <v>54.270847320556641</v>
      </c>
      <c r="D17" s="17">
        <v>10.861431121826172</v>
      </c>
      <c r="E17" s="20">
        <v>146.78997802734375</v>
      </c>
      <c r="F17" s="20">
        <v>146.15750122070312</v>
      </c>
      <c r="G17" s="20">
        <v>0</v>
      </c>
      <c r="H17" s="20">
        <v>143.95573425292969</v>
      </c>
      <c r="I17" s="20">
        <v>144.13615417480469</v>
      </c>
      <c r="J17" s="20">
        <v>0</v>
      </c>
      <c r="K17" s="20">
        <v>1.6301259994506836</v>
      </c>
    </row>
    <row r="18" spans="1:11" x14ac:dyDescent="0.3">
      <c r="A18" s="15">
        <v>45381.958333333336</v>
      </c>
      <c r="B18" s="17">
        <v>64.068771362304688</v>
      </c>
      <c r="C18" s="17">
        <v>53.476806640625</v>
      </c>
      <c r="D18" s="17">
        <v>10.591964721679688</v>
      </c>
      <c r="E18" s="20">
        <v>145.08000183105469</v>
      </c>
      <c r="F18" s="20">
        <v>146.16999816894531</v>
      </c>
      <c r="G18" s="20">
        <v>0</v>
      </c>
      <c r="H18" s="20">
        <v>142.36201477050781</v>
      </c>
      <c r="I18" s="20">
        <v>144.20359802246094</v>
      </c>
      <c r="J18" s="20">
        <v>0</v>
      </c>
      <c r="K18" s="20">
        <v>1.5109211206436157</v>
      </c>
    </row>
    <row r="19" spans="1:11" x14ac:dyDescent="0.3">
      <c r="A19" s="15">
        <v>45382.958333333336</v>
      </c>
      <c r="B19" s="17">
        <v>64.300880432128906</v>
      </c>
      <c r="C19" s="17">
        <v>53.709999084472656</v>
      </c>
      <c r="D19" s="17">
        <v>10.59088134765625</v>
      </c>
      <c r="E19" s="20">
        <v>144.40751647949219</v>
      </c>
      <c r="F19" s="20">
        <v>145.26751708984375</v>
      </c>
      <c r="G19" s="20">
        <v>0</v>
      </c>
      <c r="H19" s="20">
        <v>141.68394470214844</v>
      </c>
      <c r="I19" s="20">
        <v>143.29710388183594</v>
      </c>
      <c r="J19" s="20">
        <v>0</v>
      </c>
      <c r="K19" s="20">
        <v>1.5115334987640381</v>
      </c>
    </row>
    <row r="20" spans="1:11" x14ac:dyDescent="0.3">
      <c r="A20" s="15">
        <v>45383.958333333336</v>
      </c>
      <c r="B20" s="17">
        <v>65.194572448730469</v>
      </c>
      <c r="C20" s="17">
        <v>54.898685455322266</v>
      </c>
      <c r="D20" s="17">
        <v>10.295886993408203</v>
      </c>
      <c r="E20" s="20">
        <v>144.5704345703125</v>
      </c>
      <c r="F20" s="20">
        <v>145.58291625976563</v>
      </c>
      <c r="G20" s="20">
        <v>0</v>
      </c>
      <c r="H20" s="20">
        <v>141.77388000488281</v>
      </c>
      <c r="I20" s="20">
        <v>143.52520751953125</v>
      </c>
      <c r="J20" s="20">
        <v>0</v>
      </c>
      <c r="K20" s="20">
        <v>1.4629186391830444</v>
      </c>
    </row>
    <row r="21" spans="1:11" x14ac:dyDescent="0.3">
      <c r="A21" s="15">
        <v>45384.958333333336</v>
      </c>
      <c r="B21" s="17">
        <v>65.808692932128906</v>
      </c>
      <c r="C21" s="17">
        <v>55.464698791503906</v>
      </c>
      <c r="D21" s="17">
        <v>10.343994140625</v>
      </c>
      <c r="E21" s="20">
        <v>149.61997985839844</v>
      </c>
      <c r="F21" s="20">
        <v>149.95750427246094</v>
      </c>
      <c r="G21" s="20">
        <v>0</v>
      </c>
      <c r="H21" s="20">
        <v>146.67619323730469</v>
      </c>
      <c r="I21" s="20">
        <v>147.79722595214844</v>
      </c>
      <c r="J21" s="20">
        <v>0</v>
      </c>
      <c r="K21" s="20">
        <v>1.5517990589141846</v>
      </c>
    </row>
    <row r="22" spans="1:11" x14ac:dyDescent="0.3">
      <c r="A22" s="15">
        <v>45385.958333333336</v>
      </c>
      <c r="B22" s="17">
        <v>64.354949951171875</v>
      </c>
      <c r="C22" s="17">
        <v>53.683113098144531</v>
      </c>
      <c r="D22" s="17">
        <v>10.671836853027344</v>
      </c>
      <c r="E22" s="20">
        <v>145.33749389648437</v>
      </c>
      <c r="F22" s="20">
        <v>145.74002075195312</v>
      </c>
      <c r="G22" s="20">
        <v>0</v>
      </c>
      <c r="H22" s="20">
        <v>142.59228515625</v>
      </c>
      <c r="I22" s="20">
        <v>143.76495361328125</v>
      </c>
      <c r="J22" s="20">
        <v>0</v>
      </c>
      <c r="K22" s="20">
        <v>1.5487245321273804</v>
      </c>
    </row>
    <row r="23" spans="1:11" x14ac:dyDescent="0.3">
      <c r="A23" s="15">
        <v>45386.958333333336</v>
      </c>
      <c r="B23" s="17">
        <v>66.399131774902344</v>
      </c>
      <c r="C23" s="17">
        <v>54.370735168457031</v>
      </c>
      <c r="D23" s="17">
        <v>12.028396606445312</v>
      </c>
      <c r="E23" s="20">
        <v>144.82000732421875</v>
      </c>
      <c r="F23" s="20">
        <v>144.91746520996094</v>
      </c>
      <c r="G23" s="20">
        <v>0</v>
      </c>
      <c r="H23" s="20">
        <v>141.92291259765625</v>
      </c>
      <c r="I23" s="20">
        <v>142.90634155273437</v>
      </c>
      <c r="J23" s="20">
        <v>0</v>
      </c>
      <c r="K23" s="20">
        <v>1.7431281805038452</v>
      </c>
    </row>
    <row r="24" spans="1:11" x14ac:dyDescent="0.3">
      <c r="A24" s="15">
        <v>45387.958333333336</v>
      </c>
      <c r="B24" s="17">
        <v>66.687744140625</v>
      </c>
      <c r="C24" s="17">
        <v>54.592555999755859</v>
      </c>
      <c r="D24" s="17">
        <v>12.095188140869141</v>
      </c>
      <c r="E24" s="20">
        <v>146.42999267578125</v>
      </c>
      <c r="F24" s="20">
        <v>144.98251342773437</v>
      </c>
      <c r="G24" s="20">
        <v>0</v>
      </c>
      <c r="H24" s="20">
        <v>143.47650146484375</v>
      </c>
      <c r="I24" s="20">
        <v>142.95457458496094</v>
      </c>
      <c r="J24" s="20">
        <v>0</v>
      </c>
      <c r="K24" s="20">
        <v>1.8479437828063965</v>
      </c>
    </row>
    <row r="25" spans="1:11" x14ac:dyDescent="0.3">
      <c r="A25" s="15">
        <v>45388.958333333336</v>
      </c>
      <c r="B25" s="17">
        <v>65.185951232910156</v>
      </c>
      <c r="C25" s="17">
        <v>53.702648162841797</v>
      </c>
      <c r="D25" s="17">
        <v>11.483303070068359</v>
      </c>
      <c r="E25" s="20">
        <v>145.47750854492187</v>
      </c>
      <c r="F25" s="20">
        <v>146.3074951171875</v>
      </c>
      <c r="G25" s="20">
        <v>0</v>
      </c>
      <c r="H25" s="20">
        <v>142.66384887695312</v>
      </c>
      <c r="I25" s="20">
        <v>144.32330322265625</v>
      </c>
      <c r="J25" s="20">
        <v>0</v>
      </c>
      <c r="K25" s="20">
        <v>1.6535326242446899</v>
      </c>
    </row>
    <row r="26" spans="1:11" x14ac:dyDescent="0.3">
      <c r="A26" s="15">
        <v>45389.958333333336</v>
      </c>
      <c r="B26" s="17">
        <v>65.489219665527344</v>
      </c>
      <c r="C26" s="17">
        <v>53.92919921875</v>
      </c>
      <c r="D26" s="17">
        <v>11.560020446777344</v>
      </c>
      <c r="E26" s="20">
        <v>144.47999572753906</v>
      </c>
      <c r="F26" s="20">
        <v>145.5574951171875</v>
      </c>
      <c r="G26" s="20">
        <v>0</v>
      </c>
      <c r="H26" s="20">
        <v>141.66175842285156</v>
      </c>
      <c r="I26" s="20">
        <v>143.56793212890625</v>
      </c>
      <c r="J26" s="20">
        <v>0</v>
      </c>
      <c r="K26" s="20">
        <v>1.6405574083328247</v>
      </c>
    </row>
    <row r="27" spans="1:11" x14ac:dyDescent="0.3">
      <c r="A27" s="15">
        <v>45390.958333333336</v>
      </c>
      <c r="B27" s="17">
        <v>65.738197326660156</v>
      </c>
      <c r="C27" s="17">
        <v>55.071441650390625</v>
      </c>
      <c r="D27" s="17">
        <v>10.666755676269531</v>
      </c>
      <c r="E27" s="20">
        <v>148.97750854492188</v>
      </c>
      <c r="F27" s="20">
        <v>148.88002014160156</v>
      </c>
      <c r="G27" s="20">
        <v>0</v>
      </c>
      <c r="H27" s="20">
        <v>146.05158996582031</v>
      </c>
      <c r="I27" s="20">
        <v>146.7635498046875</v>
      </c>
      <c r="J27" s="20">
        <v>0</v>
      </c>
      <c r="K27" s="20">
        <v>1.6081082820892334</v>
      </c>
    </row>
    <row r="28" spans="1:11" x14ac:dyDescent="0.3">
      <c r="A28" s="15">
        <v>45391.958333333336</v>
      </c>
      <c r="B28" s="17">
        <v>64.66607666015625</v>
      </c>
      <c r="C28" s="17">
        <v>54.577121734619141</v>
      </c>
      <c r="D28" s="17">
        <v>10.088954925537109</v>
      </c>
      <c r="E28" s="20">
        <v>145.64248657226562</v>
      </c>
      <c r="F28" s="20">
        <v>145.74998474121094</v>
      </c>
      <c r="G28" s="20">
        <v>0</v>
      </c>
      <c r="H28" s="20">
        <v>142.86665344238281</v>
      </c>
      <c r="I28" s="20">
        <v>143.71205139160156</v>
      </c>
      <c r="J28" s="20">
        <v>0</v>
      </c>
      <c r="K28" s="20">
        <v>1.4809576272964478</v>
      </c>
    </row>
    <row r="29" spans="1:11" x14ac:dyDescent="0.3">
      <c r="A29" s="15">
        <v>45392.958333333336</v>
      </c>
      <c r="B29" s="17">
        <v>64.14886474609375</v>
      </c>
      <c r="C29" s="17">
        <v>54.094505310058594</v>
      </c>
      <c r="D29" s="17">
        <v>10.054359436035156</v>
      </c>
      <c r="E29" s="20">
        <v>136.10499572753906</v>
      </c>
      <c r="F29" s="20">
        <v>136.6925048828125</v>
      </c>
      <c r="G29" s="20">
        <v>0</v>
      </c>
      <c r="H29" s="20">
        <v>133.54899597167969</v>
      </c>
      <c r="I29" s="20">
        <v>134.81196594238281</v>
      </c>
      <c r="J29" s="20">
        <v>0</v>
      </c>
      <c r="K29" s="20">
        <v>1.3656852245330811</v>
      </c>
    </row>
    <row r="30" spans="1:11" x14ac:dyDescent="0.3">
      <c r="A30" s="15">
        <v>45393.958333333336</v>
      </c>
      <c r="B30" s="17">
        <v>63.89202880859375</v>
      </c>
      <c r="C30" s="17">
        <v>54.458232879638672</v>
      </c>
      <c r="D30" s="17">
        <v>9.4337959289550781</v>
      </c>
      <c r="E30" s="20">
        <v>136.90499877929687</v>
      </c>
      <c r="F30" s="20">
        <v>137.25997924804687</v>
      </c>
      <c r="G30" s="20">
        <v>0</v>
      </c>
      <c r="H30" s="20">
        <v>134.35368347167969</v>
      </c>
      <c r="I30" s="20">
        <v>135.34896850585937</v>
      </c>
      <c r="J30" s="20">
        <v>0</v>
      </c>
      <c r="K30" s="20">
        <v>1.3020275831222534</v>
      </c>
    </row>
    <row r="31" spans="1:11" x14ac:dyDescent="0.3">
      <c r="A31" s="15">
        <v>45394.958333333336</v>
      </c>
      <c r="B31" s="17">
        <v>64.05596923828125</v>
      </c>
      <c r="C31" s="17">
        <v>53.920680999755859</v>
      </c>
      <c r="D31" s="17">
        <v>10.135288238525391</v>
      </c>
      <c r="E31" s="20">
        <v>134.30250549316406</v>
      </c>
      <c r="F31" s="20">
        <v>135.01499938964844</v>
      </c>
      <c r="G31" s="20">
        <v>0</v>
      </c>
      <c r="H31" s="20">
        <v>131.78741455078125</v>
      </c>
      <c r="I31" s="20">
        <v>133.169921875</v>
      </c>
      <c r="J31" s="20">
        <v>0</v>
      </c>
      <c r="K31" s="20">
        <v>1.3499549627304077</v>
      </c>
    </row>
    <row r="32" spans="1:11" x14ac:dyDescent="0.3">
      <c r="A32" s="15">
        <v>45395.958333333336</v>
      </c>
      <c r="B32" s="17">
        <v>65.447891235351563</v>
      </c>
      <c r="C32" s="17">
        <v>54.964656829833984</v>
      </c>
      <c r="D32" s="17">
        <v>10.483234405517578</v>
      </c>
      <c r="E32" s="20">
        <v>131.65748596191406</v>
      </c>
      <c r="F32" s="20">
        <v>132.04000854492187</v>
      </c>
      <c r="G32" s="20">
        <v>0</v>
      </c>
      <c r="H32" s="20">
        <v>129.09283447265625</v>
      </c>
      <c r="I32" s="20">
        <v>130.169677734375</v>
      </c>
      <c r="J32" s="20">
        <v>0</v>
      </c>
      <c r="K32" s="20">
        <v>1.3914369344711304</v>
      </c>
    </row>
    <row r="33" spans="1:11" x14ac:dyDescent="0.3">
      <c r="A33" s="15">
        <v>45396.958333333336</v>
      </c>
      <c r="B33" s="17">
        <v>65.087989807128906</v>
      </c>
      <c r="C33" s="17">
        <v>54.834300994873047</v>
      </c>
      <c r="D33" s="17">
        <v>10.253688812255859</v>
      </c>
      <c r="E33" s="20">
        <v>130.9324951171875</v>
      </c>
      <c r="F33" s="20">
        <v>132.13748168945312</v>
      </c>
      <c r="G33" s="20">
        <v>0</v>
      </c>
      <c r="H33" s="20">
        <v>128.40760803222656</v>
      </c>
      <c r="I33" s="20">
        <v>130.274169921875</v>
      </c>
      <c r="J33" s="20">
        <v>0</v>
      </c>
      <c r="K33" s="20">
        <v>1.319745659828186</v>
      </c>
    </row>
    <row r="34" spans="1:11" x14ac:dyDescent="0.3">
      <c r="A34" s="15">
        <v>45397.958333333336</v>
      </c>
      <c r="B34" s="17">
        <v>64.401451110839844</v>
      </c>
      <c r="C34" s="17">
        <v>54.022506713867187</v>
      </c>
      <c r="D34" s="17">
        <v>10.378944396972656</v>
      </c>
      <c r="E34" s="20">
        <v>132.01499938964844</v>
      </c>
      <c r="F34" s="20">
        <v>131.94749450683594</v>
      </c>
      <c r="G34" s="20">
        <v>0</v>
      </c>
      <c r="H34" s="20">
        <v>129.518310546875</v>
      </c>
      <c r="I34" s="20">
        <v>130.13813781738281</v>
      </c>
      <c r="J34" s="20">
        <v>0</v>
      </c>
      <c r="K34" s="20">
        <v>1.3893462419509888</v>
      </c>
    </row>
    <row r="35" spans="1:11" x14ac:dyDescent="0.3">
      <c r="A35" s="15">
        <v>45398.958333333336</v>
      </c>
      <c r="B35" s="17">
        <v>63.876113891601563</v>
      </c>
      <c r="C35" s="17">
        <v>53.483150482177734</v>
      </c>
      <c r="D35" s="17">
        <v>10.392963409423828</v>
      </c>
      <c r="E35" s="20">
        <v>131.60501098632812</v>
      </c>
      <c r="F35" s="20">
        <v>131.52249145507812</v>
      </c>
      <c r="G35" s="20">
        <v>0</v>
      </c>
      <c r="H35" s="20">
        <v>129.15318298339844</v>
      </c>
      <c r="I35" s="20">
        <v>129.75262451171875</v>
      </c>
      <c r="J35" s="20">
        <v>0</v>
      </c>
      <c r="K35" s="20">
        <v>1.3909780979156494</v>
      </c>
    </row>
    <row r="36" spans="1:11" x14ac:dyDescent="0.3">
      <c r="A36" s="15">
        <v>45399.958333333336</v>
      </c>
      <c r="B36" s="17">
        <v>63.73309326171875</v>
      </c>
      <c r="C36" s="17">
        <v>52.971817016601563</v>
      </c>
      <c r="D36" s="17">
        <v>10.761276245117188</v>
      </c>
      <c r="E36" s="20">
        <v>130.30000305175781</v>
      </c>
      <c r="F36" s="20">
        <v>131.11500549316406</v>
      </c>
      <c r="G36" s="20">
        <v>0</v>
      </c>
      <c r="H36" s="20">
        <v>127.88226318359375</v>
      </c>
      <c r="I36" s="20">
        <v>129.38212585449219</v>
      </c>
      <c r="J36" s="20">
        <v>0</v>
      </c>
      <c r="K36" s="20">
        <v>1.3851854801177979</v>
      </c>
    </row>
    <row r="37" spans="1:11" x14ac:dyDescent="0.3">
      <c r="A37" s="21" t="s">
        <v>21</v>
      </c>
      <c r="B37" s="21">
        <f>AVERAGE(B8:B36)</f>
        <v>64.59091738996834</v>
      </c>
      <c r="C37" s="21">
        <f>AVERAGE(C8:C36)</f>
        <v>53.758636079985521</v>
      </c>
      <c r="D37" s="21">
        <f>AVERAGE(D8:D36)</f>
        <v>10.832281309982825</v>
      </c>
      <c r="E37" s="21">
        <f>SUM(E8:E36)</f>
        <v>4111.9853668212891</v>
      </c>
      <c r="F37" s="21">
        <f>SUM(F8:F36)</f>
        <v>4118.7603302001953</v>
      </c>
      <c r="G37" s="21">
        <f>SUM(G8:G36)</f>
        <v>0</v>
      </c>
      <c r="H37" s="21">
        <f>SUM(H8:H36)</f>
        <v>4033.7389068603516</v>
      </c>
      <c r="I37" s="21">
        <f>SUM(I8:I36)</f>
        <v>4062.7722015380859</v>
      </c>
      <c r="J37" s="21">
        <f>SUM(J8:J36)</f>
        <v>0</v>
      </c>
      <c r="K37" s="21">
        <f>SUM(K8:K36)</f>
        <v>44.747279524803162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2024-04-19T11:09:09Z</dcterms:created>
  <dcterms:modified xsi:type="dcterms:W3CDTF">2024-04-19T11:09:10Z</dcterms:modified>
</cp:coreProperties>
</file>