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<sst xmlns="http://schemas.openxmlformats.org/spreadsheetml/2006/main" count="24" uniqueCount="22">
  <si>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</si>
  <si>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</si>
  <si>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</si>
  <si>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</si>
  <si>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</si>
  <si>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</si>
  <si>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</si>
  <si>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</si>
  <si>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</si>
  <si>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</si>
  <si>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</si>
  <si>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</si>
  <si>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</si>
  <si>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</si>
  <si>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</si>
  <si>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</si>
  <si>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</si>
  <si>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</si>
  <si>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</si>
  <si>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</si>
  <si>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МДОБУ «Детский сад № 21 «Белочка» с. Паша, ул. Советская, д.193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</si>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</sst>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selection activeCell="A34" sqref="A34:K34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</v>
      </c>
      <c r="B8" s="16">
        <v>57.216701507568359</v>
      </c>
      <c r="C8" s="16">
        <v>45.28460693359375</v>
      </c>
      <c r="D8" s="16">
        <v>11.932094573974609</v>
      </c>
      <c r="E8" s="18">
        <v>178.74372863769531</v>
      </c>
      <c r="F8" s="18">
        <v>205.71876525878906</v>
      </c>
      <c r="G8" s="19">
        <v>0</v>
      </c>
      <c r="H8" s="18">
        <v>203.70338439941406</v>
      </c>
      <c r="I8" s="18">
        <v>203.70338439941406</v>
      </c>
      <c r="J8" s="18">
        <v>0</v>
      </c>
      <c r="K8" s="18">
        <v>2.4266057014465332</v>
      </c>
    </row>
    <row r="9" spans="1:22" x14ac:dyDescent="0.3">
      <c r="A9" s="15">
        <v>45372</v>
      </c>
      <c r="B9" s="17">
        <v>54.38232421875</v>
      </c>
      <c r="C9" s="17">
        <v>43.657108306884766</v>
      </c>
      <c r="D9" s="17">
        <v>10.725215911865234</v>
      </c>
      <c r="E9" s="20">
        <v>177.55250549316406</v>
      </c>
      <c r="F9" s="20">
        <v>205.95249938964844</v>
      </c>
      <c r="G9" s="20">
        <v>0</v>
      </c>
      <c r="H9" s="20">
        <v>204.0677490234375</v>
      </c>
      <c r="I9" s="20">
        <v>204.0677490234375</v>
      </c>
      <c r="J9" s="20">
        <v>0</v>
      </c>
      <c r="K9" s="20">
        <v>2.1848807334899902</v>
      </c>
    </row>
    <row r="10" spans="1:22" x14ac:dyDescent="0.3">
      <c r="A10" s="15">
        <v>45373</v>
      </c>
      <c r="B10" s="17">
        <v>54.520931243896484</v>
      </c>
      <c r="C10" s="17">
        <v>43.676643371582031</v>
      </c>
      <c r="D10" s="17">
        <v>10.844287872314453</v>
      </c>
      <c r="E10" s="20">
        <v>177.58372497558594</v>
      </c>
      <c r="F10" s="20">
        <v>206.37625122070312</v>
      </c>
      <c r="G10" s="20">
        <v>0</v>
      </c>
      <c r="H10" s="20">
        <v>204.48982238769531</v>
      </c>
      <c r="I10" s="20">
        <v>204.48982238769531</v>
      </c>
      <c r="J10" s="20">
        <v>0</v>
      </c>
      <c r="K10" s="20">
        <v>2.2136762142181396</v>
      </c>
    </row>
    <row r="11" spans="1:22" x14ac:dyDescent="0.3">
      <c r="A11" s="15">
        <v>45374</v>
      </c>
      <c r="B11" s="17">
        <v>54.885414123535156</v>
      </c>
      <c r="C11" s="17">
        <v>43.9959716796875</v>
      </c>
      <c r="D11" s="17">
        <v>10.889442443847656</v>
      </c>
      <c r="E11" s="20">
        <v>177.24125671386719</v>
      </c>
      <c r="F11" s="20">
        <v>206.31752014160156</v>
      </c>
      <c r="G11" s="20">
        <v>0</v>
      </c>
      <c r="H11" s="20">
        <v>204.41160583496094</v>
      </c>
      <c r="I11" s="20">
        <v>204.41160583496094</v>
      </c>
      <c r="J11" s="20">
        <v>0</v>
      </c>
      <c r="K11" s="20">
        <v>2.2218968868255615</v>
      </c>
    </row>
    <row r="12" spans="1:22" x14ac:dyDescent="0.3">
      <c r="A12" s="15">
        <v>45375</v>
      </c>
      <c r="B12" s="17">
        <v>55.104587554931641</v>
      </c>
      <c r="C12" s="17">
        <v>44.107242584228516</v>
      </c>
      <c r="D12" s="17">
        <v>10.997344970703125</v>
      </c>
      <c r="E12" s="20">
        <v>178.20249938964844</v>
      </c>
      <c r="F12" s="20">
        <v>206.79376220703125</v>
      </c>
      <c r="G12" s="20">
        <v>0</v>
      </c>
      <c r="H12" s="20">
        <v>204.87629699707031</v>
      </c>
      <c r="I12" s="20">
        <v>204.87629699707031</v>
      </c>
      <c r="J12" s="20">
        <v>0</v>
      </c>
      <c r="K12" s="20">
        <v>2.2489612102508545</v>
      </c>
    </row>
    <row r="13" spans="1:22" x14ac:dyDescent="0.3">
      <c r="A13" s="15">
        <v>45376</v>
      </c>
      <c r="B13" s="17">
        <v>51.071155548095703</v>
      </c>
      <c r="C13" s="17">
        <v>41.576988220214844</v>
      </c>
      <c r="D13" s="17">
        <v>9.4941673278808594</v>
      </c>
      <c r="E13" s="20">
        <v>177.83128356933594</v>
      </c>
      <c r="F13" s="20">
        <v>206.87623596191406</v>
      </c>
      <c r="G13" s="20">
        <v>0</v>
      </c>
      <c r="H13" s="20">
        <v>205.160400390625</v>
      </c>
      <c r="I13" s="20">
        <v>205.160400390625</v>
      </c>
      <c r="J13" s="20">
        <v>0</v>
      </c>
      <c r="K13" s="20">
        <v>1.9441686868667603</v>
      </c>
    </row>
    <row r="14" spans="1:22" x14ac:dyDescent="0.3">
      <c r="A14" s="15">
        <v>45377</v>
      </c>
      <c r="B14" s="17">
        <v>50.099704742431641</v>
      </c>
      <c r="C14" s="17">
        <v>41.280490875244141</v>
      </c>
      <c r="D14" s="17">
        <v>8.8192138671875</v>
      </c>
      <c r="E14" s="20">
        <v>187.03376770019531</v>
      </c>
      <c r="F14" s="20">
        <v>218.41751098632812</v>
      </c>
      <c r="G14" s="20">
        <v>0</v>
      </c>
      <c r="H14" s="20">
        <v>216.63630676269531</v>
      </c>
      <c r="I14" s="20">
        <v>216.63630676269531</v>
      </c>
      <c r="J14" s="20">
        <v>0</v>
      </c>
      <c r="K14" s="20">
        <v>1.9069589376449585</v>
      </c>
    </row>
    <row r="15" spans="1:22" x14ac:dyDescent="0.3">
      <c r="A15" s="15">
        <v>45378</v>
      </c>
      <c r="B15" s="17">
        <v>51.068756103515625</v>
      </c>
      <c r="C15" s="17">
        <v>41.504348754882813</v>
      </c>
      <c r="D15" s="17">
        <v>9.5644073486328125</v>
      </c>
      <c r="E15" s="20">
        <v>184.93374633789062</v>
      </c>
      <c r="F15" s="20">
        <v>216.52001953125</v>
      </c>
      <c r="G15" s="20">
        <v>0</v>
      </c>
      <c r="H15" s="20">
        <v>214.73725891113281</v>
      </c>
      <c r="I15" s="20">
        <v>214.73725891113281</v>
      </c>
      <c r="J15" s="20">
        <v>0</v>
      </c>
      <c r="K15" s="20">
        <v>2.049891471862793</v>
      </c>
    </row>
    <row r="16" spans="1:22" x14ac:dyDescent="0.3">
      <c r="A16" s="15">
        <v>45379</v>
      </c>
      <c r="B16" s="17">
        <v>55.238906860351563</v>
      </c>
      <c r="C16" s="17">
        <v>43.963462829589844</v>
      </c>
      <c r="D16" s="17">
        <v>11.275444030761719</v>
      </c>
      <c r="E16" s="20">
        <v>173.77871704101562</v>
      </c>
      <c r="F16" s="20">
        <v>204.27375793457031</v>
      </c>
      <c r="G16" s="20">
        <v>0</v>
      </c>
      <c r="H16" s="20">
        <v>202.38818359375</v>
      </c>
      <c r="I16" s="20">
        <v>202.38818359375</v>
      </c>
      <c r="J16" s="20">
        <v>0</v>
      </c>
      <c r="K16" s="20">
        <v>2.2778971195220947</v>
      </c>
    </row>
    <row r="17" spans="1:11" x14ac:dyDescent="0.3">
      <c r="A17" s="15">
        <v>45380</v>
      </c>
      <c r="B17" s="17">
        <v>51.367652893066406</v>
      </c>
      <c r="C17" s="17">
        <v>41.679435729980469</v>
      </c>
      <c r="D17" s="17">
        <v>9.6882171630859375</v>
      </c>
      <c r="E17" s="20">
        <v>172.43997192382812</v>
      </c>
      <c r="F17" s="20">
        <v>204.21748352050781</v>
      </c>
      <c r="G17" s="20">
        <v>0</v>
      </c>
      <c r="H17" s="20">
        <v>202.5069580078125</v>
      </c>
      <c r="I17" s="20">
        <v>202.5069580078125</v>
      </c>
      <c r="J17" s="20">
        <v>0</v>
      </c>
      <c r="K17" s="20">
        <v>1.9583389759063721</v>
      </c>
    </row>
    <row r="18" spans="1:11" x14ac:dyDescent="0.3">
      <c r="A18" s="15">
        <v>45381</v>
      </c>
      <c r="B18" s="17">
        <v>52.926967620849609</v>
      </c>
      <c r="C18" s="17">
        <v>42.829116821289063</v>
      </c>
      <c r="D18" s="17">
        <v>10.097850799560547</v>
      </c>
      <c r="E18" s="20">
        <v>173.52247619628906</v>
      </c>
      <c r="F18" s="20">
        <v>204.12376403808594</v>
      </c>
      <c r="G18" s="20">
        <v>0</v>
      </c>
      <c r="H18" s="20">
        <v>202.33045959472656</v>
      </c>
      <c r="I18" s="20">
        <v>202.33045959472656</v>
      </c>
      <c r="J18" s="20">
        <v>0</v>
      </c>
      <c r="K18" s="20">
        <v>2.039325475692749</v>
      </c>
    </row>
    <row r="19" spans="1:11" x14ac:dyDescent="0.3">
      <c r="A19" s="15">
        <v>45382</v>
      </c>
      <c r="B19" s="17">
        <v>50.985374450683594</v>
      </c>
      <c r="C19" s="17">
        <v>41.556674957275391</v>
      </c>
      <c r="D19" s="17">
        <v>9.4286994934082031</v>
      </c>
      <c r="E19" s="20">
        <v>173.70500183105469</v>
      </c>
      <c r="F19" s="20">
        <v>203.92745971679687</v>
      </c>
      <c r="G19" s="20">
        <v>0</v>
      </c>
      <c r="H19" s="20">
        <v>202.22174072265625</v>
      </c>
      <c r="I19" s="20">
        <v>202.22174072265625</v>
      </c>
      <c r="J19" s="20">
        <v>0</v>
      </c>
      <c r="K19" s="20">
        <v>1.9033087491989136</v>
      </c>
    </row>
    <row r="20" spans="1:11" x14ac:dyDescent="0.3">
      <c r="A20" s="15">
        <v>45383</v>
      </c>
      <c r="B20" s="17">
        <v>52.631866455078125</v>
      </c>
      <c r="C20" s="17">
        <v>41.99371337890625</v>
      </c>
      <c r="D20" s="17">
        <v>10.638153076171875</v>
      </c>
      <c r="E20" s="20">
        <v>154.12998962402344</v>
      </c>
      <c r="F20" s="20">
        <v>182.5262451171875</v>
      </c>
      <c r="G20" s="20">
        <v>0</v>
      </c>
      <c r="H20" s="20">
        <v>180.97325134277344</v>
      </c>
      <c r="I20" s="20">
        <v>180.97325134277344</v>
      </c>
      <c r="J20" s="20">
        <v>0</v>
      </c>
      <c r="K20" s="20">
        <v>1.921704888343811</v>
      </c>
    </row>
    <row r="21" spans="1:11" x14ac:dyDescent="0.3">
      <c r="A21" s="15">
        <v>45384</v>
      </c>
      <c r="B21" s="17">
        <v>52.401210784912109</v>
      </c>
      <c r="C21" s="17">
        <v>42.726154327392578</v>
      </c>
      <c r="D21" s="17">
        <v>9.6750564575195312</v>
      </c>
      <c r="E21" s="20">
        <v>167.28248596191406</v>
      </c>
      <c r="F21" s="20">
        <v>205.75749206542969</v>
      </c>
      <c r="G21" s="20">
        <v>0</v>
      </c>
      <c r="H21" s="20">
        <v>203.93988037109375</v>
      </c>
      <c r="I21" s="20">
        <v>203.93988037109375</v>
      </c>
      <c r="J21" s="20">
        <v>0</v>
      </c>
      <c r="K21" s="20">
        <v>1.9698129892349243</v>
      </c>
    </row>
    <row r="22" spans="1:11" x14ac:dyDescent="0.3">
      <c r="A22" s="15">
        <v>45385</v>
      </c>
      <c r="B22" s="17">
        <v>49.617527008056641</v>
      </c>
      <c r="C22" s="17">
        <v>40.825286865234375</v>
      </c>
      <c r="D22" s="17">
        <v>8.7922401428222656</v>
      </c>
      <c r="E22" s="20">
        <v>157.5986328125</v>
      </c>
      <c r="F22" s="20">
        <v>195.21488952636719</v>
      </c>
      <c r="G22" s="20">
        <v>0</v>
      </c>
      <c r="H22" s="20">
        <v>193.6353759765625</v>
      </c>
      <c r="I22" s="20">
        <v>193.6353759765625</v>
      </c>
      <c r="J22" s="20">
        <v>0</v>
      </c>
      <c r="K22" s="20">
        <v>1.7000709772109985</v>
      </c>
    </row>
    <row r="23" spans="1:11" x14ac:dyDescent="0.3">
      <c r="A23" s="15">
        <v>45386</v>
      </c>
      <c r="B23" s="17">
        <v>57.745559692382812</v>
      </c>
      <c r="C23" s="17">
        <v>45.797943115234375</v>
      </c>
      <c r="D23" s="17">
        <v>11.947616577148438</v>
      </c>
      <c r="E23" s="20">
        <v>157.63249206542969</v>
      </c>
      <c r="F23" s="20">
        <v>203.59126281738281</v>
      </c>
      <c r="G23" s="20">
        <v>0</v>
      </c>
      <c r="H23" s="20">
        <v>201.56083679199219</v>
      </c>
      <c r="I23" s="20">
        <v>201.56083679199219</v>
      </c>
      <c r="J23" s="20">
        <v>0</v>
      </c>
      <c r="K23" s="20">
        <v>2.4040088653564453</v>
      </c>
    </row>
    <row r="24" spans="1:11" x14ac:dyDescent="0.3">
      <c r="A24" s="15">
        <v>45387</v>
      </c>
      <c r="B24" s="17">
        <v>57.873142242431641</v>
      </c>
      <c r="C24" s="17">
        <v>45.441730499267578</v>
      </c>
      <c r="D24" s="17">
        <v>12.431411743164063</v>
      </c>
      <c r="E24" s="20">
        <v>153.76750183105469</v>
      </c>
      <c r="F24" s="20">
        <v>202.86624145507812</v>
      </c>
      <c r="G24" s="20">
        <v>0</v>
      </c>
      <c r="H24" s="20">
        <v>200.874755859375</v>
      </c>
      <c r="I24" s="20">
        <v>200.874755859375</v>
      </c>
      <c r="J24" s="20">
        <v>0</v>
      </c>
      <c r="K24" s="20">
        <v>2.4927802085876465</v>
      </c>
    </row>
    <row r="25" spans="1:11" x14ac:dyDescent="0.3">
      <c r="A25" s="15">
        <v>45388</v>
      </c>
      <c r="B25" s="17">
        <v>58.73846435546875</v>
      </c>
      <c r="C25" s="17">
        <v>45.831493377685547</v>
      </c>
      <c r="D25" s="17">
        <v>12.906970977783203</v>
      </c>
      <c r="E25" s="20">
        <v>152.28622436523437</v>
      </c>
      <c r="F25" s="20">
        <v>202.70747375488281</v>
      </c>
      <c r="G25" s="20">
        <v>0</v>
      </c>
      <c r="H25" s="20">
        <v>200.68182373046875</v>
      </c>
      <c r="I25" s="20">
        <v>200.68182373046875</v>
      </c>
      <c r="J25" s="20">
        <v>0</v>
      </c>
      <c r="K25" s="20">
        <v>2.5858261585235596</v>
      </c>
    </row>
    <row r="26" spans="1:11" x14ac:dyDescent="0.3">
      <c r="A26" s="15">
        <v>45389</v>
      </c>
      <c r="B26" s="17">
        <v>56.759803771972656</v>
      </c>
      <c r="C26" s="17">
        <v>44.83978271484375</v>
      </c>
      <c r="D26" s="17">
        <v>11.920021057128906</v>
      </c>
      <c r="E26" s="20">
        <v>150.70622253417969</v>
      </c>
      <c r="F26" s="20">
        <v>203.00872802734375</v>
      </c>
      <c r="G26" s="20">
        <v>0</v>
      </c>
      <c r="H26" s="20">
        <v>201.06636047363281</v>
      </c>
      <c r="I26" s="20">
        <v>201.06636047363281</v>
      </c>
      <c r="J26" s="20">
        <v>0</v>
      </c>
      <c r="K26" s="20">
        <v>2.3924746513366699</v>
      </c>
    </row>
    <row r="27" spans="1:11" x14ac:dyDescent="0.3">
      <c r="A27" s="15">
        <v>45390</v>
      </c>
      <c r="B27" s="17">
        <v>58.16351318359375</v>
      </c>
      <c r="C27" s="17">
        <v>45.810630798339844</v>
      </c>
      <c r="D27" s="17">
        <v>12.352882385253906</v>
      </c>
      <c r="E27" s="20">
        <v>149.7650146484375</v>
      </c>
      <c r="F27" s="20">
        <v>203.603759765625</v>
      </c>
      <c r="G27" s="20">
        <v>0</v>
      </c>
      <c r="H27" s="20">
        <v>201.56855773925781</v>
      </c>
      <c r="I27" s="20">
        <v>201.56855773925781</v>
      </c>
      <c r="J27" s="20">
        <v>0</v>
      </c>
      <c r="K27" s="20">
        <v>2.4858369827270508</v>
      </c>
    </row>
    <row r="28" spans="1:11" x14ac:dyDescent="0.3">
      <c r="A28" s="15">
        <v>45391</v>
      </c>
      <c r="B28" s="17">
        <v>52.255416870117188</v>
      </c>
      <c r="C28" s="17">
        <v>42.488922119140625</v>
      </c>
      <c r="D28" s="17">
        <v>9.7664947509765625</v>
      </c>
      <c r="E28" s="20">
        <v>146.70123291015625</v>
      </c>
      <c r="F28" s="20">
        <v>203.64247131347656</v>
      </c>
      <c r="G28" s="20">
        <v>0</v>
      </c>
      <c r="H28" s="20">
        <v>201.86834716796875</v>
      </c>
      <c r="I28" s="20">
        <v>201.86834716796875</v>
      </c>
      <c r="J28" s="20">
        <v>0</v>
      </c>
      <c r="K28" s="20">
        <v>1.9680864810943604</v>
      </c>
    </row>
    <row r="29" spans="1:11" x14ac:dyDescent="0.3">
      <c r="A29" s="15">
        <v>45392</v>
      </c>
      <c r="B29" s="17">
        <v>50.253238677978516</v>
      </c>
      <c r="C29" s="17">
        <v>41.471183776855469</v>
      </c>
      <c r="D29" s="17">
        <v>8.7820549011230469</v>
      </c>
      <c r="E29" s="20">
        <v>145.3900146484375</v>
      </c>
      <c r="F29" s="20">
        <v>203.42874145507812</v>
      </c>
      <c r="G29" s="20">
        <v>0</v>
      </c>
      <c r="H29" s="20">
        <v>201.738037109375</v>
      </c>
      <c r="I29" s="20">
        <v>201.738037109375</v>
      </c>
      <c r="J29" s="20">
        <v>0</v>
      </c>
      <c r="K29" s="20">
        <v>1.7683969736099243</v>
      </c>
    </row>
    <row r="30" spans="1:11" x14ac:dyDescent="0.3">
      <c r="A30" s="15">
        <v>45393</v>
      </c>
      <c r="B30" s="17">
        <v>49.987628936767578</v>
      </c>
      <c r="C30" s="17">
        <v>41.186248779296875</v>
      </c>
      <c r="D30" s="17">
        <v>8.8013801574707031</v>
      </c>
      <c r="E30" s="20">
        <v>143.45375061035156</v>
      </c>
      <c r="F30" s="20">
        <v>205.44000244140625</v>
      </c>
      <c r="G30" s="20">
        <v>0</v>
      </c>
      <c r="H30" s="20">
        <v>203.75155639648437</v>
      </c>
      <c r="I30" s="20">
        <v>203.75155639648437</v>
      </c>
      <c r="J30" s="20">
        <v>0</v>
      </c>
      <c r="K30" s="20">
        <v>1.7901488542556763</v>
      </c>
    </row>
    <row r="31" spans="1:11" x14ac:dyDescent="0.3">
      <c r="A31" s="15">
        <v>45394</v>
      </c>
      <c r="B31" s="17">
        <v>51.30133056640625</v>
      </c>
      <c r="C31" s="17">
        <v>42.160007476806641</v>
      </c>
      <c r="D31" s="17">
        <v>9.1413230895996094</v>
      </c>
      <c r="E31" s="20">
        <v>136.38499450683594</v>
      </c>
      <c r="F31" s="20">
        <v>203.93000793457031</v>
      </c>
      <c r="G31" s="20">
        <v>0</v>
      </c>
      <c r="H31" s="20">
        <v>202.17202758789062</v>
      </c>
      <c r="I31" s="20">
        <v>202.17202758789062</v>
      </c>
      <c r="J31" s="20">
        <v>0</v>
      </c>
      <c r="K31" s="20">
        <v>1.845116138458252</v>
      </c>
    </row>
    <row r="32" spans="1:11" x14ac:dyDescent="0.3">
      <c r="A32" s="15">
        <v>45395</v>
      </c>
      <c r="B32" s="17">
        <v>54.046630859375</v>
      </c>
      <c r="C32" s="17">
        <v>43.716789245605469</v>
      </c>
      <c r="D32" s="17">
        <v>10.329841613769531</v>
      </c>
      <c r="E32" s="20">
        <v>132.78875732421875</v>
      </c>
      <c r="F32" s="20">
        <v>203.33125305175781</v>
      </c>
      <c r="G32" s="20">
        <v>0</v>
      </c>
      <c r="H32" s="20">
        <v>201.45472717285156</v>
      </c>
      <c r="I32" s="20">
        <v>201.45472717285156</v>
      </c>
      <c r="J32" s="20">
        <v>0</v>
      </c>
      <c r="K32" s="20">
        <v>2.0777051448822021</v>
      </c>
    </row>
    <row r="33" spans="1:11" x14ac:dyDescent="0.3">
      <c r="A33" s="15">
        <v>45396</v>
      </c>
      <c r="B33" s="17">
        <v>55.006385803222656</v>
      </c>
      <c r="C33" s="17">
        <v>44.543235778808594</v>
      </c>
      <c r="D33" s="17">
        <v>10.463150024414062</v>
      </c>
      <c r="E33" s="20">
        <v>129.57875061035156</v>
      </c>
      <c r="F33" s="20">
        <v>203.33123779296875</v>
      </c>
      <c r="G33" s="20">
        <v>0</v>
      </c>
      <c r="H33" s="20">
        <v>201.39115905761719</v>
      </c>
      <c r="I33" s="20">
        <v>201.39115905761719</v>
      </c>
      <c r="J33" s="20">
        <v>0</v>
      </c>
      <c r="K33" s="20">
        <v>2.1038153171539307</v>
      </c>
    </row>
    <row r="34" spans="1:11" x14ac:dyDescent="0.3">
      <c r="A34" s="21" t="s">
        <v>21</v>
      </c>
      <c r="B34" s="21">
        <f>AVERAGE(B8:B33)</f>
        <v>53.678853695209213</v>
      </c>
      <c r="C34" s="21">
        <f>AVERAGE(C8:C33)</f>
        <v>43.228662050687348</v>
      </c>
      <c r="D34" s="21">
        <f>AVERAGE(D8:D33)</f>
        <v>10.45019164452186</v>
      </c>
      <c r="E34" s="21">
        <f>SUM(E8:E33)</f>
        <v>4210.0347442626953</v>
      </c>
      <c r="F34" s="21">
        <f>SUM(F8:F33)</f>
        <v>5311.8948364257813</v>
      </c>
      <c r="G34" s="21">
        <f>SUM(G8:G33)</f>
        <v>0</v>
      </c>
      <c r="H34" s="21">
        <f>SUM(H8:H33)</f>
        <v>5264.2068634033203</v>
      </c>
      <c r="I34" s="21">
        <f>SUM(I8:I33)</f>
        <v>5264.2068634033203</v>
      </c>
      <c r="J34" s="21">
        <f>SUM(J8:J33)</f>
        <v>0</v>
      </c>
      <c r="K34" s="21">
        <f>SUM(K8:K33)</f>
        <v>54.881694793701172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2024-04-15T06:35:41Z</dcterms:created>
  <dcterms:modified xsi:type="dcterms:W3CDTF">2024-04-15T06:35:42Z</dcterms:modified>
</cp:coreProperties>
</file>