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<sst xmlns="http://schemas.openxmlformats.org/spreadsheetml/2006/main" count="24" uniqueCount="22">
  <si>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</si>
  <si>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</si>
  <si>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</si>
  <si>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</si>
  <si>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</si>
  <si>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</si>
  <si>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</si>
  <si>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</si>
  <si>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</si>
  <si>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</si>
  <si>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</si>
  <si>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</si>
  <si>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</si>
  <si>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</si>
  <si>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</si>
  <si>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</si>
  <si>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</si>
  <si>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</si>
  <si>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</si>
  <si>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</si>
  <si>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д. Иссад ТСЖ "Рассвет" д. № 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</si>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</sst>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A40" sqref="A40:K4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44197</v>
      </c>
      <c r="B8" s="16">
        <v>62.562519073486328</v>
      </c>
      <c r="C8" s="16">
        <v>58.023345947265625</v>
      </c>
      <c r="D8" s="16">
        <v>4.5391731262207031</v>
      </c>
      <c r="E8" s="18">
        <v>179.56037902832031</v>
      </c>
      <c r="F8" s="18">
        <v>179.13902282714844</v>
      </c>
      <c r="G8" s="19">
        <v>0</v>
      </c>
      <c r="H8" s="18">
        <v>176.33433532714844</v>
      </c>
      <c r="I8" s="18">
        <v>176.33433532714844</v>
      </c>
      <c r="J8" s="18">
        <v>0</v>
      </c>
      <c r="K8" s="18">
        <v>0.80345451831817627</v>
      </c>
    </row>
    <row r="9" spans="1:22" x14ac:dyDescent="0.3">
      <c r="A9" s="15">
        <v>44198</v>
      </c>
      <c r="B9" s="17">
        <v>62.698257446289063</v>
      </c>
      <c r="C9" s="17">
        <v>58.139537811279297</v>
      </c>
      <c r="D9" s="17">
        <v>4.5587196350097656</v>
      </c>
      <c r="E9" s="20">
        <v>179.18196105957031</v>
      </c>
      <c r="F9" s="20">
        <v>178.75904846191406</v>
      </c>
      <c r="G9" s="20">
        <v>0</v>
      </c>
      <c r="H9" s="20">
        <v>175.94979858398437</v>
      </c>
      <c r="I9" s="20">
        <v>175.94979858398437</v>
      </c>
      <c r="J9" s="20">
        <v>0</v>
      </c>
      <c r="K9" s="20">
        <v>0.80514252185821533</v>
      </c>
    </row>
    <row r="10" spans="1:22" x14ac:dyDescent="0.3">
      <c r="A10" s="15">
        <v>44199</v>
      </c>
      <c r="B10" s="17">
        <v>62.696880340576172</v>
      </c>
      <c r="C10" s="17">
        <v>58.151763916015625</v>
      </c>
      <c r="D10" s="17">
        <v>4.5451164245605469</v>
      </c>
      <c r="E10" s="20">
        <v>178.78779602050781</v>
      </c>
      <c r="F10" s="20">
        <v>178.36703491210937</v>
      </c>
      <c r="G10" s="20">
        <v>0</v>
      </c>
      <c r="H10" s="20">
        <v>175.5628662109375</v>
      </c>
      <c r="I10" s="20">
        <v>175.5628662109375</v>
      </c>
      <c r="J10" s="20">
        <v>0</v>
      </c>
      <c r="K10" s="20">
        <v>0.80098122358322144</v>
      </c>
    </row>
    <row r="11" spans="1:22" x14ac:dyDescent="0.3">
      <c r="A11" s="15">
        <v>44200</v>
      </c>
      <c r="B11" s="17">
        <v>62.701583862304688</v>
      </c>
      <c r="C11" s="17">
        <v>58.219051361083984</v>
      </c>
      <c r="D11" s="17">
        <v>4.4825325012207031</v>
      </c>
      <c r="E11" s="20">
        <v>178.45631408691406</v>
      </c>
      <c r="F11" s="20">
        <v>178.04202270507812</v>
      </c>
      <c r="G11" s="20">
        <v>0</v>
      </c>
      <c r="H11" s="20">
        <v>175.2369384765625</v>
      </c>
      <c r="I11" s="20">
        <v>175.2369384765625</v>
      </c>
      <c r="J11" s="20">
        <v>0</v>
      </c>
      <c r="K11" s="20">
        <v>0.7885248064994812</v>
      </c>
    </row>
    <row r="12" spans="1:22" x14ac:dyDescent="0.3">
      <c r="A12" s="15">
        <v>44201</v>
      </c>
      <c r="B12" s="17">
        <v>62.726207733154297</v>
      </c>
      <c r="C12" s="17">
        <v>58.177951812744141</v>
      </c>
      <c r="D12" s="17">
        <v>4.5482559204101562</v>
      </c>
      <c r="E12" s="20">
        <v>178.10260009765625</v>
      </c>
      <c r="F12" s="20">
        <v>177.68301391601562</v>
      </c>
      <c r="G12" s="20">
        <v>0</v>
      </c>
      <c r="H12" s="20">
        <v>174.88729858398437</v>
      </c>
      <c r="I12" s="20">
        <v>174.88729858398437</v>
      </c>
      <c r="J12" s="20">
        <v>0</v>
      </c>
      <c r="K12" s="20">
        <v>0.79845869541168213</v>
      </c>
    </row>
    <row r="13" spans="1:22" x14ac:dyDescent="0.3">
      <c r="A13" s="15">
        <v>44202</v>
      </c>
      <c r="B13" s="17">
        <v>62.720413208007812</v>
      </c>
      <c r="C13" s="17">
        <v>58.261627197265625</v>
      </c>
      <c r="D13" s="17">
        <v>4.4587860107421875</v>
      </c>
      <c r="E13" s="20">
        <v>177.81779479980469</v>
      </c>
      <c r="F13" s="20">
        <v>177.40704345703125</v>
      </c>
      <c r="G13" s="20">
        <v>0</v>
      </c>
      <c r="H13" s="20">
        <v>174.60813903808594</v>
      </c>
      <c r="I13" s="20">
        <v>174.60813903808594</v>
      </c>
      <c r="J13" s="20">
        <v>0</v>
      </c>
      <c r="K13" s="20">
        <v>0.78155332803726196</v>
      </c>
    </row>
    <row r="14" spans="1:22" x14ac:dyDescent="0.3">
      <c r="A14" s="15">
        <v>44203</v>
      </c>
      <c r="B14" s="17">
        <v>62.683490753173828</v>
      </c>
      <c r="C14" s="17">
        <v>58.194343566894531</v>
      </c>
      <c r="D14" s="17">
        <v>4.4891471862792969</v>
      </c>
      <c r="E14" s="20">
        <v>177.69007873535156</v>
      </c>
      <c r="F14" s="20">
        <v>177.27700805664062</v>
      </c>
      <c r="G14" s="20">
        <v>0</v>
      </c>
      <c r="H14" s="20">
        <v>174.48622131347656</v>
      </c>
      <c r="I14" s="20">
        <v>174.48622131347656</v>
      </c>
      <c r="J14" s="20">
        <v>0</v>
      </c>
      <c r="K14" s="20">
        <v>0.78631424903869629</v>
      </c>
    </row>
    <row r="15" spans="1:22" x14ac:dyDescent="0.3">
      <c r="A15" s="15">
        <v>44204</v>
      </c>
      <c r="B15" s="17">
        <v>62.63983154296875</v>
      </c>
      <c r="C15" s="17">
        <v>58.111080169677734</v>
      </c>
      <c r="D15" s="17">
        <v>4.5287513732910156</v>
      </c>
      <c r="E15" s="20">
        <v>177.73954772949219</v>
      </c>
      <c r="F15" s="20">
        <v>177.32302856445312</v>
      </c>
      <c r="G15" s="20">
        <v>0</v>
      </c>
      <c r="H15" s="20">
        <v>174.53892517089844</v>
      </c>
      <c r="I15" s="20">
        <v>174.53892517089844</v>
      </c>
      <c r="J15" s="20">
        <v>0</v>
      </c>
      <c r="K15" s="20">
        <v>0.79345357418060303</v>
      </c>
    </row>
    <row r="16" spans="1:22" x14ac:dyDescent="0.3">
      <c r="A16" s="15">
        <v>44205</v>
      </c>
      <c r="B16" s="17">
        <v>62.532482147216797</v>
      </c>
      <c r="C16" s="17">
        <v>57.86724853515625</v>
      </c>
      <c r="D16" s="17">
        <v>4.6652336120605469</v>
      </c>
      <c r="E16" s="20">
        <v>177.68321228027344</v>
      </c>
      <c r="F16" s="20">
        <v>177.25503540039063</v>
      </c>
      <c r="G16" s="20">
        <v>0</v>
      </c>
      <c r="H16" s="20">
        <v>174.49372863769531</v>
      </c>
      <c r="I16" s="20">
        <v>174.49372863769531</v>
      </c>
      <c r="J16" s="20">
        <v>0</v>
      </c>
      <c r="K16" s="20">
        <v>0.81707525253295898</v>
      </c>
    </row>
    <row r="17" spans="1:11" x14ac:dyDescent="0.3">
      <c r="A17" s="15">
        <v>44206</v>
      </c>
      <c r="B17" s="17">
        <v>63.682895660400391</v>
      </c>
      <c r="C17" s="17">
        <v>58.717815399169922</v>
      </c>
      <c r="D17" s="17">
        <v>4.9650802612304687</v>
      </c>
      <c r="E17" s="20">
        <v>177.71382141113281</v>
      </c>
      <c r="F17" s="20">
        <v>177.25204467773437</v>
      </c>
      <c r="G17" s="20">
        <v>0</v>
      </c>
      <c r="H17" s="20">
        <v>174.41424560546875</v>
      </c>
      <c r="I17" s="20">
        <v>174.41424560546875</v>
      </c>
      <c r="J17" s="20">
        <v>0</v>
      </c>
      <c r="K17" s="20">
        <v>0.86901772022247314</v>
      </c>
    </row>
    <row r="18" spans="1:11" x14ac:dyDescent="0.3">
      <c r="A18" s="15">
        <v>44207</v>
      </c>
      <c r="B18" s="17">
        <v>64.389877319335938</v>
      </c>
      <c r="C18" s="17">
        <v>59.170452117919922</v>
      </c>
      <c r="D18" s="17">
        <v>5.2194252014160156</v>
      </c>
      <c r="E18" s="20">
        <v>177.79216003417969</v>
      </c>
      <c r="F18" s="20">
        <v>177.30302429199219</v>
      </c>
      <c r="G18" s="20">
        <v>0</v>
      </c>
      <c r="H18" s="20">
        <v>174.42404174804687</v>
      </c>
      <c r="I18" s="20">
        <v>174.42404174804687</v>
      </c>
      <c r="J18" s="20">
        <v>0</v>
      </c>
      <c r="K18" s="20">
        <v>0.91352534294128418</v>
      </c>
    </row>
    <row r="19" spans="1:11" x14ac:dyDescent="0.3">
      <c r="A19" s="15">
        <v>44208</v>
      </c>
      <c r="B19" s="17">
        <v>66.316429138183594</v>
      </c>
      <c r="C19" s="17">
        <v>60.624797821044922</v>
      </c>
      <c r="D19" s="17">
        <v>5.6916313171386719</v>
      </c>
      <c r="E19" s="20">
        <v>177.8448486328125</v>
      </c>
      <c r="F19" s="20">
        <v>177.30001831054687</v>
      </c>
      <c r="G19" s="20">
        <v>0</v>
      </c>
      <c r="H19" s="20">
        <v>174.28746032714844</v>
      </c>
      <c r="I19" s="20">
        <v>174.28746032714844</v>
      </c>
      <c r="J19" s="20">
        <v>0</v>
      </c>
      <c r="K19" s="20">
        <v>0.99518537521362305</v>
      </c>
    </row>
    <row r="20" spans="1:11" x14ac:dyDescent="0.3">
      <c r="A20" s="15">
        <v>44209</v>
      </c>
      <c r="B20" s="17">
        <v>68.792015075683594</v>
      </c>
      <c r="C20" s="17">
        <v>62.755504608154297</v>
      </c>
      <c r="D20" s="17">
        <v>6.0365104675292969</v>
      </c>
      <c r="E20" s="20">
        <v>178.11769104003906</v>
      </c>
      <c r="F20" s="20">
        <v>177.52401733398437</v>
      </c>
      <c r="G20" s="20">
        <v>0</v>
      </c>
      <c r="H20" s="20">
        <v>174.31008911132812</v>
      </c>
      <c r="I20" s="20">
        <v>174.31008911132812</v>
      </c>
      <c r="J20" s="20">
        <v>0</v>
      </c>
      <c r="K20" s="20">
        <v>1.0556821823120117</v>
      </c>
    </row>
    <row r="21" spans="1:11" x14ac:dyDescent="0.3">
      <c r="A21" s="15">
        <v>44210</v>
      </c>
      <c r="B21" s="17">
        <v>70.083274841308594</v>
      </c>
      <c r="C21" s="17">
        <v>63.757904052734375</v>
      </c>
      <c r="D21" s="17">
        <v>6.3253707885742187</v>
      </c>
      <c r="E21" s="20">
        <v>172.88937377929687</v>
      </c>
      <c r="F21" s="20">
        <v>172.27801513671875</v>
      </c>
      <c r="G21" s="20">
        <v>0</v>
      </c>
      <c r="H21" s="20">
        <v>169.06632995605469</v>
      </c>
      <c r="I21" s="20">
        <v>169.06632995605469</v>
      </c>
      <c r="J21" s="20">
        <v>0</v>
      </c>
      <c r="K21" s="20">
        <v>1.0728914737701416</v>
      </c>
    </row>
    <row r="22" spans="1:11" x14ac:dyDescent="0.3">
      <c r="A22" s="15">
        <v>44211</v>
      </c>
      <c r="B22" s="17">
        <v>71.481391906738281</v>
      </c>
      <c r="C22" s="17">
        <v>65.109237670898438</v>
      </c>
      <c r="D22" s="17">
        <v>6.3721542358398437</v>
      </c>
      <c r="E22" s="20">
        <v>176.23403930664062</v>
      </c>
      <c r="F22" s="20">
        <v>175.59703063964844</v>
      </c>
      <c r="G22" s="20">
        <v>0</v>
      </c>
      <c r="H22" s="20">
        <v>172.19589233398438</v>
      </c>
      <c r="I22" s="20">
        <v>172.19589233398438</v>
      </c>
      <c r="J22" s="20">
        <v>0</v>
      </c>
      <c r="K22" s="20">
        <v>1.1009097099304199</v>
      </c>
    </row>
    <row r="23" spans="1:11" x14ac:dyDescent="0.3">
      <c r="A23" s="15">
        <v>44212</v>
      </c>
      <c r="B23" s="17">
        <v>71.416183471679688</v>
      </c>
      <c r="C23" s="17">
        <v>65.042350769042969</v>
      </c>
      <c r="D23" s="17">
        <v>6.3738327026367188</v>
      </c>
      <c r="E23" s="20">
        <v>174.29978942871094</v>
      </c>
      <c r="F23" s="20">
        <v>173.67001342773437</v>
      </c>
      <c r="G23" s="20">
        <v>0</v>
      </c>
      <c r="H23" s="20">
        <v>170.31253051757812</v>
      </c>
      <c r="I23" s="20">
        <v>170.31253051757812</v>
      </c>
      <c r="J23" s="20">
        <v>0</v>
      </c>
      <c r="K23" s="20">
        <v>1.0891611576080322</v>
      </c>
    </row>
    <row r="24" spans="1:11" x14ac:dyDescent="0.3">
      <c r="A24" s="15">
        <v>44213</v>
      </c>
      <c r="B24" s="17">
        <v>71.508659362792969</v>
      </c>
      <c r="C24" s="17">
        <v>64.940643310546875</v>
      </c>
      <c r="D24" s="17">
        <v>6.5680160522460937</v>
      </c>
      <c r="E24" s="20">
        <v>172.84767150878906</v>
      </c>
      <c r="F24" s="20">
        <v>172.20402526855469</v>
      </c>
      <c r="G24" s="20">
        <v>0</v>
      </c>
      <c r="H24" s="20">
        <v>168.88441467285156</v>
      </c>
      <c r="I24" s="20">
        <v>168.88441467285156</v>
      </c>
      <c r="J24" s="20">
        <v>0</v>
      </c>
      <c r="K24" s="20">
        <v>1.1128389835357666</v>
      </c>
    </row>
    <row r="25" spans="1:11" x14ac:dyDescent="0.3">
      <c r="A25" s="15">
        <v>44214</v>
      </c>
      <c r="B25" s="17">
        <v>71.696060180664063</v>
      </c>
      <c r="C25" s="17">
        <v>65.208541870117187</v>
      </c>
      <c r="D25" s="17">
        <v>6.487518310546875</v>
      </c>
      <c r="E25" s="20">
        <v>171.90475463867187</v>
      </c>
      <c r="F25" s="20">
        <v>171.27102661132813</v>
      </c>
      <c r="G25" s="20">
        <v>0</v>
      </c>
      <c r="H25" s="20">
        <v>167.94441223144531</v>
      </c>
      <c r="I25" s="20">
        <v>167.94441223144531</v>
      </c>
      <c r="J25" s="20">
        <v>0</v>
      </c>
      <c r="K25" s="20">
        <v>1.0931469202041626</v>
      </c>
    </row>
    <row r="26" spans="1:11" x14ac:dyDescent="0.3">
      <c r="A26" s="15">
        <v>44215</v>
      </c>
      <c r="B26" s="17">
        <v>69.272850036621094</v>
      </c>
      <c r="C26" s="17">
        <v>63.361068725585938</v>
      </c>
      <c r="D26" s="17">
        <v>5.9117813110351562</v>
      </c>
      <c r="E26" s="20">
        <v>171.89389038085937</v>
      </c>
      <c r="F26" s="20">
        <v>171.32904052734375</v>
      </c>
      <c r="G26" s="20">
        <v>0</v>
      </c>
      <c r="H26" s="20">
        <v>168.170166015625</v>
      </c>
      <c r="I26" s="20">
        <v>168.170166015625</v>
      </c>
      <c r="J26" s="20">
        <v>0</v>
      </c>
      <c r="K26" s="20">
        <v>0.99737656116485596</v>
      </c>
    </row>
    <row r="27" spans="1:11" x14ac:dyDescent="0.3">
      <c r="A27" s="15">
        <v>44216</v>
      </c>
      <c r="B27" s="17">
        <v>67.007415771484375</v>
      </c>
      <c r="C27" s="17">
        <v>61.5010986328125</v>
      </c>
      <c r="D27" s="17">
        <v>5.506317138671875</v>
      </c>
      <c r="E27" s="20">
        <v>171.99980163574219</v>
      </c>
      <c r="F27" s="20">
        <v>171.48603820800781</v>
      </c>
      <c r="G27" s="20">
        <v>0</v>
      </c>
      <c r="H27" s="20">
        <v>168.49491882324219</v>
      </c>
      <c r="I27" s="20">
        <v>168.49491882324219</v>
      </c>
      <c r="J27" s="20">
        <v>0</v>
      </c>
      <c r="K27" s="20">
        <v>0.93098407983779907</v>
      </c>
    </row>
    <row r="28" spans="1:11" x14ac:dyDescent="0.3">
      <c r="A28" s="15">
        <v>44217</v>
      </c>
      <c r="B28" s="17">
        <v>67.10107421875</v>
      </c>
      <c r="C28" s="17">
        <v>61.690006256103516</v>
      </c>
      <c r="D28" s="17">
        <v>5.4110679626464844</v>
      </c>
      <c r="E28" s="20">
        <v>172.35964965820312</v>
      </c>
      <c r="F28" s="20">
        <v>171.85304260253906</v>
      </c>
      <c r="G28" s="20">
        <v>0</v>
      </c>
      <c r="H28" s="20">
        <v>168.83853149414062</v>
      </c>
      <c r="I28" s="20">
        <v>168.83853149414062</v>
      </c>
      <c r="J28" s="20">
        <v>0</v>
      </c>
      <c r="K28" s="20">
        <v>0.91681104898452759</v>
      </c>
    </row>
    <row r="29" spans="1:11" x14ac:dyDescent="0.3">
      <c r="A29" s="15">
        <v>44218</v>
      </c>
      <c r="B29" s="17">
        <v>67.015090942382812</v>
      </c>
      <c r="C29" s="17">
        <v>61.602146148681641</v>
      </c>
      <c r="D29" s="17">
        <v>5.4129447937011719</v>
      </c>
      <c r="E29" s="20">
        <v>172.47067260742187</v>
      </c>
      <c r="F29" s="20">
        <v>171.96403503417969</v>
      </c>
      <c r="G29" s="20">
        <v>0</v>
      </c>
      <c r="H29" s="20">
        <v>168.95550537109375</v>
      </c>
      <c r="I29" s="20">
        <v>168.95550537109375</v>
      </c>
      <c r="J29" s="20">
        <v>0</v>
      </c>
      <c r="K29" s="20">
        <v>0.91774427890777588</v>
      </c>
    </row>
    <row r="30" spans="1:11" x14ac:dyDescent="0.3">
      <c r="A30" s="15">
        <v>44219</v>
      </c>
      <c r="B30" s="17">
        <v>66.909805297851562</v>
      </c>
      <c r="C30" s="17">
        <v>61.497127532958984</v>
      </c>
      <c r="D30" s="17">
        <v>5.4126777648925781</v>
      </c>
      <c r="E30" s="20">
        <v>172.67266845703125</v>
      </c>
      <c r="F30" s="20">
        <v>172.16603088378906</v>
      </c>
      <c r="G30" s="20">
        <v>0</v>
      </c>
      <c r="H30" s="20">
        <v>169.16340637207031</v>
      </c>
      <c r="I30" s="20">
        <v>169.16340637207031</v>
      </c>
      <c r="J30" s="20">
        <v>0</v>
      </c>
      <c r="K30" s="20">
        <v>0.91882449388504028</v>
      </c>
    </row>
    <row r="31" spans="1:11" x14ac:dyDescent="0.3">
      <c r="A31" s="15">
        <v>44220</v>
      </c>
      <c r="B31" s="17">
        <v>67.314811706542969</v>
      </c>
      <c r="C31" s="17">
        <v>62.142730712890625</v>
      </c>
      <c r="D31" s="17">
        <v>5.1720809936523438</v>
      </c>
      <c r="E31" s="20">
        <v>172.60557556152344</v>
      </c>
      <c r="F31" s="20">
        <v>172.11903381347656</v>
      </c>
      <c r="G31" s="20">
        <v>0</v>
      </c>
      <c r="H31" s="20">
        <v>169.058837890625</v>
      </c>
      <c r="I31" s="20">
        <v>169.058837890625</v>
      </c>
      <c r="J31" s="20">
        <v>0</v>
      </c>
      <c r="K31" s="20">
        <v>0.87757903337478638</v>
      </c>
    </row>
    <row r="32" spans="1:11" x14ac:dyDescent="0.3">
      <c r="A32" s="15">
        <v>44221</v>
      </c>
      <c r="B32" s="17">
        <v>56.254535675048828</v>
      </c>
      <c r="C32" s="17">
        <v>52.514205932617188</v>
      </c>
      <c r="D32" s="17">
        <v>3.7403297424316406</v>
      </c>
      <c r="E32" s="20">
        <v>173.58670043945312</v>
      </c>
      <c r="F32" s="20">
        <v>173.26799011230469</v>
      </c>
      <c r="G32" s="20">
        <v>0</v>
      </c>
      <c r="H32" s="20">
        <v>170.98469543457031</v>
      </c>
      <c r="I32" s="20">
        <v>170.98469543457031</v>
      </c>
      <c r="J32" s="20">
        <v>0</v>
      </c>
      <c r="K32" s="20">
        <v>0.64043378829956055</v>
      </c>
    </row>
    <row r="33" spans="1:11" x14ac:dyDescent="0.3">
      <c r="A33" s="15">
        <v>44222</v>
      </c>
      <c r="B33" s="17">
        <v>54.095119476318359</v>
      </c>
      <c r="C33" s="17">
        <v>50.541080474853516</v>
      </c>
      <c r="D33" s="17">
        <v>3.5540390014648438</v>
      </c>
      <c r="E33" s="20">
        <v>176.16192626953125</v>
      </c>
      <c r="F33" s="20">
        <v>175.86802673339844</v>
      </c>
      <c r="G33" s="20">
        <v>0</v>
      </c>
      <c r="H33" s="20">
        <v>173.73002624511719</v>
      </c>
      <c r="I33" s="20">
        <v>173.73002624511719</v>
      </c>
      <c r="J33" s="20">
        <v>0</v>
      </c>
      <c r="K33" s="20">
        <v>0.6193806529045105</v>
      </c>
    </row>
    <row r="34" spans="1:11" x14ac:dyDescent="0.3">
      <c r="A34" s="15">
        <v>44223</v>
      </c>
      <c r="B34" s="17">
        <v>59.381698608398437</v>
      </c>
      <c r="C34" s="17">
        <v>55.243888854980469</v>
      </c>
      <c r="D34" s="17">
        <v>4.1378097534179687</v>
      </c>
      <c r="E34" s="20">
        <v>177.40419006347656</v>
      </c>
      <c r="F34" s="20">
        <v>177.03904724121094</v>
      </c>
      <c r="G34" s="20">
        <v>0</v>
      </c>
      <c r="H34" s="20">
        <v>174.51058959960937</v>
      </c>
      <c r="I34" s="20">
        <v>174.51058959960937</v>
      </c>
      <c r="J34" s="20">
        <v>0</v>
      </c>
      <c r="K34" s="20">
        <v>0.72495377063751221</v>
      </c>
    </row>
    <row r="35" spans="1:11" x14ac:dyDescent="0.3">
      <c r="A35" s="15">
        <v>44224</v>
      </c>
      <c r="B35" s="17">
        <v>59.446048736572266</v>
      </c>
      <c r="C35" s="17">
        <v>55.347251892089844</v>
      </c>
      <c r="D35" s="17">
        <v>4.0987968444824219</v>
      </c>
      <c r="E35" s="20">
        <v>177.68663024902344</v>
      </c>
      <c r="F35" s="20">
        <v>177.32403564453125</v>
      </c>
      <c r="G35" s="20">
        <v>0</v>
      </c>
      <c r="H35" s="20">
        <v>174.78260803222656</v>
      </c>
      <c r="I35" s="20">
        <v>174.78260803222656</v>
      </c>
      <c r="J35" s="20">
        <v>0</v>
      </c>
      <c r="K35" s="20">
        <v>0.71925872564315796</v>
      </c>
    </row>
    <row r="36" spans="1:11" x14ac:dyDescent="0.3">
      <c r="A36" s="15">
        <v>44225</v>
      </c>
      <c r="B36" s="17">
        <v>59.442916870117187</v>
      </c>
      <c r="C36" s="17">
        <v>55.321643829345703</v>
      </c>
      <c r="D36" s="17">
        <v>4.1212730407714844</v>
      </c>
      <c r="E36" s="20">
        <v>177.75474548339844</v>
      </c>
      <c r="F36" s="20">
        <v>177.3900146484375</v>
      </c>
      <c r="G36" s="20">
        <v>0</v>
      </c>
      <c r="H36" s="20">
        <v>174.849853515625</v>
      </c>
      <c r="I36" s="20">
        <v>174.849853515625</v>
      </c>
      <c r="J36" s="20">
        <v>0</v>
      </c>
      <c r="K36" s="20">
        <v>0.72345584630966187</v>
      </c>
    </row>
    <row r="37" spans="1:11" x14ac:dyDescent="0.3">
      <c r="A37" s="15">
        <v>44226</v>
      </c>
      <c r="B37" s="17">
        <v>59.428955078125</v>
      </c>
      <c r="C37" s="17">
        <v>55.349388122558594</v>
      </c>
      <c r="D37" s="17">
        <v>4.0795669555664062</v>
      </c>
      <c r="E37" s="20">
        <v>177.62777709960937</v>
      </c>
      <c r="F37" s="20">
        <v>177.26702880859375</v>
      </c>
      <c r="G37" s="20">
        <v>0</v>
      </c>
      <c r="H37" s="20">
        <v>174.72625732421875</v>
      </c>
      <c r="I37" s="20">
        <v>174.72625732421875</v>
      </c>
      <c r="J37" s="20">
        <v>0</v>
      </c>
      <c r="K37" s="20">
        <v>0.71567612886428833</v>
      </c>
    </row>
    <row r="38" spans="1:11" x14ac:dyDescent="0.3">
      <c r="A38" s="15">
        <v>44227</v>
      </c>
      <c r="B38" s="17">
        <v>59.424800872802734</v>
      </c>
      <c r="C38" s="17">
        <v>55.366954803466797</v>
      </c>
      <c r="D38" s="17">
        <v>4.0578460693359375</v>
      </c>
      <c r="E38" s="20">
        <v>177.44949340820312</v>
      </c>
      <c r="F38" s="20">
        <v>177.09104919433594</v>
      </c>
      <c r="G38" s="20">
        <v>0</v>
      </c>
      <c r="H38" s="20">
        <v>174.55123901367188</v>
      </c>
      <c r="I38" s="20">
        <v>174.55123901367188</v>
      </c>
      <c r="J38" s="20">
        <v>0</v>
      </c>
      <c r="K38" s="20">
        <v>0.7111545205116272</v>
      </c>
    </row>
    <row r="39" spans="1:11" x14ac:dyDescent="0.3">
      <c r="A39" s="15">
        <v>44228</v>
      </c>
      <c r="B39" s="17">
        <v>59.396488189697266</v>
      </c>
      <c r="C39" s="17">
        <v>55.249507904052734</v>
      </c>
      <c r="D39" s="17">
        <v>4.1469802856445313</v>
      </c>
      <c r="E39" s="20">
        <v>177.32687377929687</v>
      </c>
      <c r="F39" s="20">
        <v>176.96099853515625</v>
      </c>
      <c r="G39" s="20">
        <v>0</v>
      </c>
      <c r="H39" s="20">
        <v>174.43321228027344</v>
      </c>
      <c r="I39" s="20">
        <v>174.43321228027344</v>
      </c>
      <c r="J39" s="20">
        <v>0</v>
      </c>
      <c r="K39" s="20">
        <v>0.7262076735496521</v>
      </c>
    </row>
    <row r="40" spans="1:11" x14ac:dyDescent="0.3">
      <c r="A40" s="21" t="s">
        <v>21</v>
      </c>
      <c r="B40" s="21">
        <f>AVERAGE(B8:B39)</f>
        <v>64.213127017021179</v>
      </c>
      <c r="C40" s="21">
        <f>AVERAGE(C8:C39)</f>
        <v>59.225040555000305</v>
      </c>
      <c r="D40" s="21">
        <f>AVERAGE(D8:D39)</f>
        <v>4.988086462020874</v>
      </c>
      <c r="E40" s="21">
        <f>SUM(E8:E39)</f>
        <v>5633.6644287109375</v>
      </c>
      <c r="F40" s="21">
        <f>SUM(F8:F39)</f>
        <v>5618.7768859863281</v>
      </c>
      <c r="G40" s="21">
        <f>SUM(G8:G39)</f>
        <v>0</v>
      </c>
      <c r="H40" s="21">
        <f>SUM(H8:H39)</f>
        <v>5527.1875152587891</v>
      </c>
      <c r="I40" s="21">
        <f>SUM(I8:I39)</f>
        <v>5527.1875152587891</v>
      </c>
      <c r="J40" s="21">
        <f>SUM(J8:J39)</f>
        <v>0</v>
      </c>
      <c r="K40" s="21">
        <f>SUM(K8:K39)</f>
        <v>27.617157638072968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2021-02-03T10:20:23Z</dcterms:created>
  <dcterms:modified xsi:type="dcterms:W3CDTF">2021-02-03T10:20:23Z</dcterms:modified>
</cp:coreProperties>
</file>