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<sst xmlns="http://schemas.openxmlformats.org/spreadsheetml/2006/main" count="24" uniqueCount="22">
  <si>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</si>
  <si>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</si>
  <si>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</si>
  <si>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</si>
  <si>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</si>
  <si>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</si>
  <si>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</si>
  <si>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</si>
  <si>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</si>
  <si>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</si>
  <si>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</si>
  <si>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</si>
  <si>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</si>
  <si>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</si>
  <si>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</si>
  <si>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</si>
  <si>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</si>
  <si>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</si>
  <si>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</si>
  <si>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</si>
  <si>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пр. Волховский, д.15а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</si>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</sst>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workbookViewId="0">
      <selection activeCell="A30" sqref="A30:K30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45352.958333333336</v>
      </c>
      <c r="B8" s="16">
        <v>54.48870849609375</v>
      </c>
      <c r="C8" s="16">
        <v>44.683235168457031</v>
      </c>
      <c r="D8" s="16">
        <v>9.8054733276367187</v>
      </c>
      <c r="E8" s="18">
        <v>11.689499855041504</v>
      </c>
      <c r="F8" s="18">
        <v>11.542499542236328</v>
      </c>
      <c r="G8" s="19">
        <v>0</v>
      </c>
      <c r="H8" s="18">
        <v>11.527307510375977</v>
      </c>
      <c r="I8" s="18">
        <v>11.432703018188477</v>
      </c>
      <c r="J8" s="18">
        <v>9.4602197408676147E-2</v>
      </c>
      <c r="K8" s="18">
        <v>0.11712871491909027</v>
      </c>
    </row>
    <row r="9" spans="1:22" x14ac:dyDescent="0.3">
      <c r="A9" s="15">
        <v>45353.958333333336</v>
      </c>
      <c r="B9" s="17">
        <v>54.678501129150391</v>
      </c>
      <c r="C9" s="17">
        <v>44.779533386230469</v>
      </c>
      <c r="D9" s="17">
        <v>9.8989677429199219</v>
      </c>
      <c r="E9" s="20">
        <v>11.844000816345215</v>
      </c>
      <c r="F9" s="20">
        <v>11.690999984741211</v>
      </c>
      <c r="G9" s="20">
        <v>0</v>
      </c>
      <c r="H9" s="20">
        <v>11.678611755371094</v>
      </c>
      <c r="I9" s="20">
        <v>11.579350471496582</v>
      </c>
      <c r="J9" s="20">
        <v>9.9260181188583374E-2</v>
      </c>
      <c r="K9" s="20">
        <v>0.11992114037275314</v>
      </c>
    </row>
    <row r="10" spans="1:22" x14ac:dyDescent="0.3">
      <c r="A10" s="15">
        <v>45354.958333333336</v>
      </c>
      <c r="B10" s="17">
        <v>55.427280426025391</v>
      </c>
      <c r="C10" s="17">
        <v>45.374114990234375</v>
      </c>
      <c r="D10" s="17">
        <v>10.053165435791016</v>
      </c>
      <c r="E10" s="20">
        <v>11.817501068115234</v>
      </c>
      <c r="F10" s="20">
        <v>11.661999702453613</v>
      </c>
      <c r="G10" s="20">
        <v>0</v>
      </c>
      <c r="H10" s="20">
        <v>11.648193359375</v>
      </c>
      <c r="I10" s="20">
        <v>11.547743797302246</v>
      </c>
      <c r="J10" s="20">
        <v>0.10045179724693298</v>
      </c>
      <c r="K10" s="20">
        <v>0.12153030931949615</v>
      </c>
    </row>
    <row r="11" spans="1:22" x14ac:dyDescent="0.3">
      <c r="A11" s="15">
        <v>45355.958333333336</v>
      </c>
      <c r="B11" s="17">
        <v>64.31646728515625</v>
      </c>
      <c r="C11" s="17">
        <v>50.849311828613281</v>
      </c>
      <c r="D11" s="17">
        <v>13.467155456542969</v>
      </c>
      <c r="E11" s="20">
        <v>12.010499954223633</v>
      </c>
      <c r="F11" s="20">
        <v>11.818999290466309</v>
      </c>
      <c r="G11" s="20">
        <v>0</v>
      </c>
      <c r="H11" s="20">
        <v>11.783539772033691</v>
      </c>
      <c r="I11" s="20">
        <v>11.674882888793945</v>
      </c>
      <c r="J11" s="20">
        <v>0.10865488648414612</v>
      </c>
      <c r="K11" s="20">
        <v>0.1640966385602951</v>
      </c>
    </row>
    <row r="12" spans="1:22" x14ac:dyDescent="0.3">
      <c r="A12" s="15">
        <v>45356.958333333336</v>
      </c>
      <c r="B12" s="17">
        <v>53.60601806640625</v>
      </c>
      <c r="C12" s="17">
        <v>43.921806335449219</v>
      </c>
      <c r="D12" s="17">
        <v>9.6842117309570312</v>
      </c>
      <c r="E12" s="20">
        <v>11.26500129699707</v>
      </c>
      <c r="F12" s="20">
        <v>11.140000343322754</v>
      </c>
      <c r="G12" s="20">
        <v>0</v>
      </c>
      <c r="H12" s="20">
        <v>11.11317253112793</v>
      </c>
      <c r="I12" s="20">
        <v>11.03730583190918</v>
      </c>
      <c r="J12" s="20">
        <v>7.5868993997573853E-2</v>
      </c>
      <c r="K12" s="20">
        <v>0.11082299053668976</v>
      </c>
    </row>
    <row r="13" spans="1:22" x14ac:dyDescent="0.3">
      <c r="A13" s="15">
        <v>45357.958333333336</v>
      </c>
      <c r="B13" s="17">
        <v>59.897800445556641</v>
      </c>
      <c r="C13" s="17">
        <v>47.706539154052734</v>
      </c>
      <c r="D13" s="17">
        <v>12.191261291503906</v>
      </c>
      <c r="E13" s="20">
        <v>11.570501327514648</v>
      </c>
      <c r="F13" s="20">
        <v>11.421000480651855</v>
      </c>
      <c r="G13" s="20">
        <v>0</v>
      </c>
      <c r="H13" s="20">
        <v>11.378515243530273</v>
      </c>
      <c r="I13" s="20">
        <v>11.297563552856445</v>
      </c>
      <c r="J13" s="20">
        <v>8.0949217081069946E-2</v>
      </c>
      <c r="K13" s="20">
        <v>0.14243815839290619</v>
      </c>
    </row>
    <row r="14" spans="1:22" x14ac:dyDescent="0.3">
      <c r="A14" s="15">
        <v>45358.958333333336</v>
      </c>
      <c r="B14" s="17">
        <v>53.698463439941406</v>
      </c>
      <c r="C14" s="17">
        <v>43.765800476074219</v>
      </c>
      <c r="D14" s="17">
        <v>9.9326629638671875</v>
      </c>
      <c r="E14" s="20">
        <v>11.27800178527832</v>
      </c>
      <c r="F14" s="20">
        <v>11.135501861572266</v>
      </c>
      <c r="G14" s="20">
        <v>0</v>
      </c>
      <c r="H14" s="20">
        <v>11.125757217407227</v>
      </c>
      <c r="I14" s="20">
        <v>11.033761978149414</v>
      </c>
      <c r="J14" s="20">
        <v>9.199833869934082E-2</v>
      </c>
      <c r="K14" s="20">
        <v>0.11439590156078339</v>
      </c>
    </row>
    <row r="15" spans="1:22" x14ac:dyDescent="0.3">
      <c r="A15" s="15">
        <v>45359.958333333336</v>
      </c>
      <c r="B15" s="17">
        <v>53.379417419433594</v>
      </c>
      <c r="C15" s="17">
        <v>43.531215667724609</v>
      </c>
      <c r="D15" s="17">
        <v>9.8482017517089844</v>
      </c>
      <c r="E15" s="20">
        <v>11.489500999450684</v>
      </c>
      <c r="F15" s="20">
        <v>11.3385009765625</v>
      </c>
      <c r="G15" s="20">
        <v>0</v>
      </c>
      <c r="H15" s="20">
        <v>11.336139678955078</v>
      </c>
      <c r="I15" s="20">
        <v>11.236001968383789</v>
      </c>
      <c r="J15" s="20">
        <v>0.10013878345489502</v>
      </c>
      <c r="K15" s="20">
        <v>0.11586292833089828</v>
      </c>
    </row>
    <row r="16" spans="1:22" x14ac:dyDescent="0.3">
      <c r="A16" s="15">
        <v>45360.958333333336</v>
      </c>
      <c r="B16" s="17">
        <v>55.896106719970703</v>
      </c>
      <c r="C16" s="17">
        <v>44.885231018066406</v>
      </c>
      <c r="D16" s="17">
        <v>11.010875701904297</v>
      </c>
      <c r="E16" s="20">
        <v>11.32750129699707</v>
      </c>
      <c r="F16" s="20">
        <v>11.165000915527344</v>
      </c>
      <c r="G16" s="20">
        <v>0</v>
      </c>
      <c r="H16" s="20">
        <v>11.162626266479492</v>
      </c>
      <c r="I16" s="20">
        <v>11.057889938354492</v>
      </c>
      <c r="J16" s="20">
        <v>0.10473808646202087</v>
      </c>
      <c r="K16" s="20">
        <v>0.12745913863182068</v>
      </c>
    </row>
    <row r="17" spans="1:11" x14ac:dyDescent="0.3">
      <c r="A17" s="15">
        <v>45361.958333333336</v>
      </c>
      <c r="B17" s="17">
        <v>56.903667449951172</v>
      </c>
      <c r="C17" s="17">
        <v>45.678699493408203</v>
      </c>
      <c r="D17" s="17">
        <v>11.224967956542969</v>
      </c>
      <c r="E17" s="20">
        <v>11.541000366210937</v>
      </c>
      <c r="F17" s="20">
        <v>11.368000030517578</v>
      </c>
      <c r="G17" s="20">
        <v>0</v>
      </c>
      <c r="H17" s="20">
        <v>11.367313385009766</v>
      </c>
      <c r="I17" s="20">
        <v>11.255167007446289</v>
      </c>
      <c r="J17" s="20">
        <v>0.1121460497379303</v>
      </c>
      <c r="K17" s="20">
        <v>0.13257116079330444</v>
      </c>
    </row>
    <row r="18" spans="1:11" x14ac:dyDescent="0.3">
      <c r="A18" s="15">
        <v>45362.958333333336</v>
      </c>
      <c r="B18" s="17">
        <v>51.945392608642578</v>
      </c>
      <c r="C18" s="17">
        <v>42.599327087402344</v>
      </c>
      <c r="D18" s="17">
        <v>9.3460655212402344</v>
      </c>
      <c r="E18" s="20">
        <v>11.327999114990234</v>
      </c>
      <c r="F18" s="20">
        <v>11.177000999450684</v>
      </c>
      <c r="G18" s="20">
        <v>0</v>
      </c>
      <c r="H18" s="20">
        <v>11.183817863464355</v>
      </c>
      <c r="I18" s="20">
        <v>11.079819679260254</v>
      </c>
      <c r="J18" s="20">
        <v>0.10399851202964783</v>
      </c>
      <c r="K18" s="20">
        <v>0.10882943123579025</v>
      </c>
    </row>
    <row r="19" spans="1:11" x14ac:dyDescent="0.3">
      <c r="A19" s="15">
        <v>45363.958333333336</v>
      </c>
      <c r="B19" s="17">
        <v>51.112697601318359</v>
      </c>
      <c r="C19" s="17">
        <v>41.76837158203125</v>
      </c>
      <c r="D19" s="17">
        <v>9.3443260192871094</v>
      </c>
      <c r="E19" s="20">
        <v>11.35099983215332</v>
      </c>
      <c r="F19" s="20">
        <v>11.201499938964844</v>
      </c>
      <c r="G19" s="20">
        <v>0</v>
      </c>
      <c r="H19" s="20">
        <v>11.211366653442383</v>
      </c>
      <c r="I19" s="20">
        <v>11.108095169067383</v>
      </c>
      <c r="J19" s="20">
        <v>0.103271484375</v>
      </c>
      <c r="K19" s="20">
        <v>0.10894288122653961</v>
      </c>
    </row>
    <row r="20" spans="1:11" x14ac:dyDescent="0.3">
      <c r="A20" s="15">
        <v>45364.958333333336</v>
      </c>
      <c r="B20" s="17">
        <v>56.954742431640625</v>
      </c>
      <c r="C20" s="17">
        <v>45.933155059814453</v>
      </c>
      <c r="D20" s="17">
        <v>11.021587371826172</v>
      </c>
      <c r="E20" s="20">
        <v>11.814499855041504</v>
      </c>
      <c r="F20" s="20">
        <v>11.636501312255859</v>
      </c>
      <c r="G20" s="20">
        <v>0</v>
      </c>
      <c r="H20" s="20">
        <v>11.636334419250488</v>
      </c>
      <c r="I20" s="20">
        <v>11.519715309143066</v>
      </c>
      <c r="J20" s="20">
        <v>0.11661961674690247</v>
      </c>
      <c r="K20" s="20">
        <v>0.13346578180789948</v>
      </c>
    </row>
    <row r="21" spans="1:11" x14ac:dyDescent="0.3">
      <c r="A21" s="15">
        <v>45365.958333333336</v>
      </c>
      <c r="B21" s="17">
        <v>57.705329895019531</v>
      </c>
      <c r="C21" s="17">
        <v>46.579010009765625</v>
      </c>
      <c r="D21" s="17">
        <v>11.126319885253906</v>
      </c>
      <c r="E21" s="20">
        <v>11.969499588012695</v>
      </c>
      <c r="F21" s="20">
        <v>11.784501075744629</v>
      </c>
      <c r="G21" s="20">
        <v>0</v>
      </c>
      <c r="H21" s="20">
        <v>11.784610748291016</v>
      </c>
      <c r="I21" s="20">
        <v>11.66303825378418</v>
      </c>
      <c r="J21" s="20">
        <v>0.12157323956489563</v>
      </c>
      <c r="K21" s="20">
        <v>0.13664349913597107</v>
      </c>
    </row>
    <row r="22" spans="1:11" x14ac:dyDescent="0.3">
      <c r="A22" s="15">
        <v>45366.958333333336</v>
      </c>
      <c r="B22" s="17">
        <v>56.076953887939453</v>
      </c>
      <c r="C22" s="17">
        <v>45.641098022460937</v>
      </c>
      <c r="D22" s="17">
        <v>10.435855865478516</v>
      </c>
      <c r="E22" s="20">
        <v>11.973998069763184</v>
      </c>
      <c r="F22" s="20">
        <v>11.789999961853027</v>
      </c>
      <c r="G22" s="20">
        <v>0</v>
      </c>
      <c r="H22" s="20">
        <v>11.79864501953125</v>
      </c>
      <c r="I22" s="20">
        <v>11.673139572143555</v>
      </c>
      <c r="J22" s="20">
        <v>0.12550622224807739</v>
      </c>
      <c r="K22" s="20">
        <v>0.12872427701950073</v>
      </c>
    </row>
    <row r="23" spans="1:11" x14ac:dyDescent="0.3">
      <c r="A23" s="15">
        <v>45367.958333333336</v>
      </c>
      <c r="B23" s="17">
        <v>55.885879516601563</v>
      </c>
      <c r="C23" s="17">
        <v>45.805797576904297</v>
      </c>
      <c r="D23" s="17">
        <v>10.080081939697266</v>
      </c>
      <c r="E23" s="20">
        <v>11.993000030517578</v>
      </c>
      <c r="F23" s="20">
        <v>11.811999320983887</v>
      </c>
      <c r="G23" s="20">
        <v>0</v>
      </c>
      <c r="H23" s="20">
        <v>11.818511009216309</v>
      </c>
      <c r="I23" s="20">
        <v>11.69411563873291</v>
      </c>
      <c r="J23" s="20">
        <v>0.12439417839050293</v>
      </c>
      <c r="K23" s="20">
        <v>0.12470415979623795</v>
      </c>
    </row>
    <row r="24" spans="1:11" x14ac:dyDescent="0.3">
      <c r="A24" s="15">
        <v>45368.958333333336</v>
      </c>
      <c r="B24" s="17">
        <v>54.501407623291016</v>
      </c>
      <c r="C24" s="17">
        <v>44.911029815673828</v>
      </c>
      <c r="D24" s="17">
        <v>9.5903778076171875</v>
      </c>
      <c r="E24" s="20">
        <v>11.733502388000488</v>
      </c>
      <c r="F24" s="20">
        <v>11.560001373291016</v>
      </c>
      <c r="G24" s="20">
        <v>0</v>
      </c>
      <c r="H24" s="20">
        <v>11.570620536804199</v>
      </c>
      <c r="I24" s="20">
        <v>11.448940277099609</v>
      </c>
      <c r="J24" s="20">
        <v>0.12168070673942566</v>
      </c>
      <c r="K24" s="20">
        <v>0.11630918830633163</v>
      </c>
    </row>
    <row r="25" spans="1:11" x14ac:dyDescent="0.3">
      <c r="A25" s="15">
        <v>45369.958333333336</v>
      </c>
      <c r="B25" s="17">
        <v>56.862480163574219</v>
      </c>
      <c r="C25" s="17">
        <v>46.079189300537109</v>
      </c>
      <c r="D25" s="17">
        <v>10.783290863037109</v>
      </c>
      <c r="E25" s="20">
        <v>11.71049976348877</v>
      </c>
      <c r="F25" s="20">
        <v>11.524999618530273</v>
      </c>
      <c r="G25" s="20">
        <v>0</v>
      </c>
      <c r="H25" s="20">
        <v>11.534379959106445</v>
      </c>
      <c r="I25" s="20">
        <v>11.408605575561523</v>
      </c>
      <c r="J25" s="20">
        <v>0.12577372789382935</v>
      </c>
      <c r="K25" s="20">
        <v>0.13003705441951752</v>
      </c>
    </row>
    <row r="26" spans="1:11" x14ac:dyDescent="0.3">
      <c r="A26" s="15">
        <v>45370.958333333336</v>
      </c>
      <c r="B26" s="17">
        <v>57.049816131591797</v>
      </c>
      <c r="C26" s="17">
        <v>46.767417907714844</v>
      </c>
      <c r="D26" s="17">
        <v>10.282398223876953</v>
      </c>
      <c r="E26" s="20">
        <v>4.7884998321533203</v>
      </c>
      <c r="F26" s="20">
        <v>4.7135000228881836</v>
      </c>
      <c r="G26" s="20">
        <v>0</v>
      </c>
      <c r="H26" s="20">
        <v>4.7160968780517578</v>
      </c>
      <c r="I26" s="20">
        <v>4.6645393371582031</v>
      </c>
      <c r="J26" s="20">
        <v>5.1557064056396484E-2</v>
      </c>
      <c r="K26" s="20">
        <v>5.0855427980422974E-2</v>
      </c>
    </row>
    <row r="27" spans="1:11" x14ac:dyDescent="0.3">
      <c r="A27" s="15">
        <v>45371.958333333336</v>
      </c>
      <c r="B27" s="17">
        <v>46.958049774169922</v>
      </c>
      <c r="C27" s="17">
        <v>34.877830505371094</v>
      </c>
      <c r="D27" s="17">
        <v>12.080219268798828</v>
      </c>
      <c r="E27" s="20">
        <v>2.8924999237060547</v>
      </c>
      <c r="F27" s="20">
        <v>2.8245003223419189</v>
      </c>
      <c r="G27" s="20">
        <v>0</v>
      </c>
      <c r="H27" s="20">
        <v>2.861879825592041</v>
      </c>
      <c r="I27" s="20">
        <v>2.8075370788574219</v>
      </c>
      <c r="J27" s="20">
        <v>5.434262752532959E-2</v>
      </c>
      <c r="K27" s="20">
        <v>3.6932103335857391E-2</v>
      </c>
    </row>
    <row r="28" spans="1:11" x14ac:dyDescent="0.3">
      <c r="A28" s="15">
        <v>45372.958333333336</v>
      </c>
      <c r="B28" s="17">
        <v>50.367946624755859</v>
      </c>
      <c r="C28" s="17">
        <v>40.329879760742188</v>
      </c>
      <c r="D28" s="17">
        <v>10.038066864013672</v>
      </c>
      <c r="E28" s="20">
        <v>10.42650032043457</v>
      </c>
      <c r="F28" s="20">
        <v>10.23799991607666</v>
      </c>
      <c r="G28" s="20">
        <v>0</v>
      </c>
      <c r="H28" s="20">
        <v>10.301246643066406</v>
      </c>
      <c r="I28" s="20">
        <v>10.158123016357422</v>
      </c>
      <c r="J28" s="20">
        <v>0.14312148094177246</v>
      </c>
      <c r="K28" s="20">
        <v>0.10902755707502365</v>
      </c>
    </row>
    <row r="29" spans="1:11" x14ac:dyDescent="0.3">
      <c r="A29" s="15">
        <v>45373.958333333336</v>
      </c>
      <c r="B29" s="17">
        <v>57.768280029296875</v>
      </c>
      <c r="C29" s="17">
        <v>45.138961791992188</v>
      </c>
      <c r="D29" s="17">
        <v>12.629318237304688</v>
      </c>
      <c r="E29" s="20">
        <v>10.575499534606934</v>
      </c>
      <c r="F29" s="20">
        <v>10.380001068115234</v>
      </c>
      <c r="G29" s="20">
        <v>0</v>
      </c>
      <c r="H29" s="20">
        <v>10.411782264709473</v>
      </c>
      <c r="I29" s="20">
        <v>10.27933406829834</v>
      </c>
      <c r="J29" s="20">
        <v>0.1324487030506134</v>
      </c>
      <c r="K29" s="20">
        <v>0.13729467988014221</v>
      </c>
    </row>
    <row r="30" spans="1:11" x14ac:dyDescent="0.3">
      <c r="A30" s="21" t="s">
        <v>21</v>
      </c>
      <c r="B30" s="21">
        <f>AVERAGE(B8:B29)</f>
        <v>55.249154871160336</v>
      </c>
      <c r="C30" s="21">
        <f>AVERAGE(C8:C29)</f>
        <v>44.618479815396398</v>
      </c>
      <c r="D30" s="21">
        <f>AVERAGE(D8:D29)</f>
        <v>10.630675055763938</v>
      </c>
      <c r="E30" s="21">
        <f>SUM(E8:E29)</f>
        <v>238.39000701904297</v>
      </c>
      <c r="F30" s="21">
        <f>SUM(F8:F29)</f>
        <v>234.92500805854797</v>
      </c>
      <c r="G30" s="21">
        <f>SUM(G8:G29)</f>
        <v>0</v>
      </c>
      <c r="H30" s="21">
        <f>SUM(H8:H29)</f>
        <v>234.95046854019165</v>
      </c>
      <c r="I30" s="21">
        <f>SUM(I8:I29)</f>
        <v>232.65737342834473</v>
      </c>
      <c r="J30" s="21">
        <f>SUM(J8:J29)</f>
        <v>2.2930960953235626</v>
      </c>
      <c r="K30" s="21">
        <f>SUM(K8:K29)</f>
        <v>2.5879931226372719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2024-03-24T14:00:56Z</dcterms:created>
  <dcterms:modified xsi:type="dcterms:W3CDTF">2024-03-24T14:00:56Z</dcterms:modified>
</cp:coreProperties>
</file>