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<sst xmlns="http://schemas.openxmlformats.org/spreadsheetml/2006/main" count="24" uniqueCount="22">
  <si>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</si>
  <si>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</si>
  <si>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</si>
  <si>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</si>
  <si>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</si>
  <si>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</si>
  <si>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</si>
  <si>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</si>
  <si>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</si>
  <si>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</si>
  <si>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</si>
  <si>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</si>
  <si>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</si>
  <si>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</si>
  <si>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</si>
  <si>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</si>
  <si>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</si>
  <si>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</si>
  <si>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</si>
  <si>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</si>
  <si>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"ДС комб. вида №7 "Искорка" (№3)- пр. Кировский 49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</si>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</sst>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A33" sqref="A33:K3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58.785812377929688</v>
      </c>
      <c r="C8" s="16">
        <v>55.190372467041016</v>
      </c>
      <c r="D8" s="16">
        <v>3.5954399108886719</v>
      </c>
      <c r="E8" s="18">
        <v>142.82798767089844</v>
      </c>
      <c r="F8" s="18">
        <v>140.1400146484375</v>
      </c>
      <c r="G8" s="19">
        <v>1.718000054359436</v>
      </c>
      <c r="H8" s="18">
        <v>140.53965759277344</v>
      </c>
      <c r="I8" s="18">
        <v>138.14422607421875</v>
      </c>
      <c r="J8" s="18">
        <v>1.692795991897583</v>
      </c>
      <c r="K8" s="18">
        <v>0.63769447803497314</v>
      </c>
    </row>
    <row r="9" spans="1:22" x14ac:dyDescent="0.3">
      <c r="A9" s="15">
        <v>45372.958333333336</v>
      </c>
      <c r="B9" s="17">
        <v>59.069126129150391</v>
      </c>
      <c r="C9" s="17">
        <v>55.42401123046875</v>
      </c>
      <c r="D9" s="17">
        <v>3.6451148986816406</v>
      </c>
      <c r="E9" s="20">
        <v>142.60000610351562</v>
      </c>
      <c r="F9" s="20">
        <v>139.14801025390625</v>
      </c>
      <c r="G9" s="20">
        <v>1.6740002632141113</v>
      </c>
      <c r="H9" s="20">
        <v>140.29747009277344</v>
      </c>
      <c r="I9" s="20">
        <v>137.15310668945312</v>
      </c>
      <c r="J9" s="20">
        <v>1.6500076055526733</v>
      </c>
      <c r="K9" s="20">
        <v>0.68588244915008545</v>
      </c>
    </row>
    <row r="10" spans="1:22" x14ac:dyDescent="0.3">
      <c r="A10" s="15">
        <v>45373.958333333336</v>
      </c>
      <c r="B10" s="17">
        <v>68.034065246582031</v>
      </c>
      <c r="C10" s="17">
        <v>63.513057708740234</v>
      </c>
      <c r="D10" s="17">
        <v>4.5210075378417969</v>
      </c>
      <c r="E10" s="20">
        <v>147.31002807617187</v>
      </c>
      <c r="F10" s="20">
        <v>144.08200073242187</v>
      </c>
      <c r="G10" s="20">
        <v>1.5540001392364502</v>
      </c>
      <c r="H10" s="20">
        <v>144.23524475097656</v>
      </c>
      <c r="I10" s="20">
        <v>141.42948913574219</v>
      </c>
      <c r="J10" s="20">
        <v>1.5215511322021484</v>
      </c>
      <c r="K10" s="20">
        <v>0.83085614442825317</v>
      </c>
    </row>
    <row r="11" spans="1:22" x14ac:dyDescent="0.3">
      <c r="A11" s="15">
        <v>45374.958333333336</v>
      </c>
      <c r="B11" s="17">
        <v>67.608673095703125</v>
      </c>
      <c r="C11" s="17">
        <v>63.107437133789063</v>
      </c>
      <c r="D11" s="17">
        <v>4.5012359619140625</v>
      </c>
      <c r="E11" s="20">
        <v>142.74998474121094</v>
      </c>
      <c r="F11" s="20">
        <v>141.27601623535156</v>
      </c>
      <c r="G11" s="20">
        <v>6.0000000521540642E-3</v>
      </c>
      <c r="H11" s="20">
        <v>139.80427551269531</v>
      </c>
      <c r="I11" s="20">
        <v>138.70564270019531</v>
      </c>
      <c r="J11" s="20">
        <v>5.9520103968679905E-3</v>
      </c>
      <c r="K11" s="20">
        <v>0.69905894994735718</v>
      </c>
    </row>
    <row r="12" spans="1:22" x14ac:dyDescent="0.3">
      <c r="A12" s="15">
        <v>45375.958333333336</v>
      </c>
      <c r="B12" s="17">
        <v>68.129165649414062</v>
      </c>
      <c r="C12" s="17">
        <v>63.581123352050781</v>
      </c>
      <c r="D12" s="17">
        <v>4.5480422973632812</v>
      </c>
      <c r="E12" s="20">
        <v>142.86099243164062</v>
      </c>
      <c r="F12" s="20">
        <v>141.36900329589844</v>
      </c>
      <c r="G12" s="20">
        <v>0</v>
      </c>
      <c r="H12" s="20">
        <v>139.87136840820312</v>
      </c>
      <c r="I12" s="20">
        <v>138.76124572753906</v>
      </c>
      <c r="J12" s="20">
        <v>0</v>
      </c>
      <c r="K12" s="20">
        <v>0.70719420909881592</v>
      </c>
    </row>
    <row r="13" spans="1:22" x14ac:dyDescent="0.3">
      <c r="A13" s="15">
        <v>45376.958333333336</v>
      </c>
      <c r="B13" s="17">
        <v>67.48272705078125</v>
      </c>
      <c r="C13" s="17">
        <v>63.033943176269531</v>
      </c>
      <c r="D13" s="17">
        <v>4.4487838745117187</v>
      </c>
      <c r="E13" s="20">
        <v>143.75201416015625</v>
      </c>
      <c r="F13" s="20">
        <v>140.9949951171875</v>
      </c>
      <c r="G13" s="20">
        <v>1.6940001249313354</v>
      </c>
      <c r="H13" s="20">
        <v>140.79534912109375</v>
      </c>
      <c r="I13" s="20">
        <v>138.43502807617187</v>
      </c>
      <c r="J13" s="20">
        <v>1.6595855951309204</v>
      </c>
      <c r="K13" s="20">
        <v>0.77561134099960327</v>
      </c>
    </row>
    <row r="14" spans="1:22" x14ac:dyDescent="0.3">
      <c r="A14" s="15">
        <v>45377.958333333336</v>
      </c>
      <c r="B14" s="17">
        <v>64.784637451171875</v>
      </c>
      <c r="C14" s="17">
        <v>60.591163635253906</v>
      </c>
      <c r="D14" s="17">
        <v>4.1934738159179687</v>
      </c>
      <c r="E14" s="20">
        <v>143.30099487304687</v>
      </c>
      <c r="F14" s="20">
        <v>140.47102355957031</v>
      </c>
      <c r="G14" s="20">
        <v>1.632000207901001</v>
      </c>
      <c r="H14" s="20">
        <v>140.56632995605469</v>
      </c>
      <c r="I14" s="20">
        <v>138.10060119628906</v>
      </c>
      <c r="J14" s="20">
        <v>1.6021602153778076</v>
      </c>
      <c r="K14" s="20">
        <v>0.73916757106781006</v>
      </c>
    </row>
    <row r="15" spans="1:22" x14ac:dyDescent="0.3">
      <c r="A15" s="15">
        <v>45378.958333333336</v>
      </c>
      <c r="B15" s="17">
        <v>65.931739807128906</v>
      </c>
      <c r="C15" s="17">
        <v>61.620689392089844</v>
      </c>
      <c r="D15" s="17">
        <v>4.3110504150390625</v>
      </c>
      <c r="E15" s="20">
        <v>143.90701293945312</v>
      </c>
      <c r="F15" s="20">
        <v>141.03599548339844</v>
      </c>
      <c r="G15" s="20">
        <v>1.4250000715255737</v>
      </c>
      <c r="H15" s="20">
        <v>141.07078552246094</v>
      </c>
      <c r="I15" s="20">
        <v>138.58055114746094</v>
      </c>
      <c r="J15" s="20">
        <v>1.397742748260498</v>
      </c>
      <c r="K15" s="20">
        <v>0.76198726892471313</v>
      </c>
    </row>
    <row r="16" spans="1:22" x14ac:dyDescent="0.3">
      <c r="A16" s="15">
        <v>45379.958333333336</v>
      </c>
      <c r="B16" s="17">
        <v>66.72509765625</v>
      </c>
      <c r="C16" s="17">
        <v>62.42340087890625</v>
      </c>
      <c r="D16" s="17">
        <v>4.30169677734375</v>
      </c>
      <c r="E16" s="20">
        <v>144.49502563476562</v>
      </c>
      <c r="F16" s="20">
        <v>141.468017578125</v>
      </c>
      <c r="G16" s="20">
        <v>1.6380002498626709</v>
      </c>
      <c r="H16" s="20">
        <v>141.58380126953125</v>
      </c>
      <c r="I16" s="20">
        <v>138.94512939453125</v>
      </c>
      <c r="J16" s="20">
        <v>1.6059521436691284</v>
      </c>
      <c r="K16" s="20">
        <v>0.77420532703399658</v>
      </c>
    </row>
    <row r="17" spans="1:11" x14ac:dyDescent="0.3">
      <c r="A17" s="15">
        <v>45380.958333333336</v>
      </c>
      <c r="B17" s="17">
        <v>67.647262573242188</v>
      </c>
      <c r="C17" s="17">
        <v>63.343608856201172</v>
      </c>
      <c r="D17" s="17">
        <v>4.3036537170410156</v>
      </c>
      <c r="E17" s="20">
        <v>145.04701232910156</v>
      </c>
      <c r="F17" s="20">
        <v>142.39698791503906</v>
      </c>
      <c r="G17" s="20">
        <v>1.5219999551773071</v>
      </c>
      <c r="H17" s="20">
        <v>142.05094909667969</v>
      </c>
      <c r="I17" s="20">
        <v>139.78848266601562</v>
      </c>
      <c r="J17" s="20">
        <v>1.4913064241409302</v>
      </c>
      <c r="K17" s="20">
        <v>0.75515353679656982</v>
      </c>
    </row>
    <row r="18" spans="1:11" x14ac:dyDescent="0.3">
      <c r="A18" s="15">
        <v>45381.958333333336</v>
      </c>
      <c r="B18" s="17">
        <v>67.097709655761719</v>
      </c>
      <c r="C18" s="17">
        <v>63.053352355957031</v>
      </c>
      <c r="D18" s="17">
        <v>4.0443572998046875</v>
      </c>
      <c r="E18" s="20">
        <v>144.38101196289062</v>
      </c>
      <c r="F18" s="20">
        <v>143.49803161621094</v>
      </c>
      <c r="G18" s="20">
        <v>0</v>
      </c>
      <c r="H18" s="20">
        <v>141.44288635253906</v>
      </c>
      <c r="I18" s="20">
        <v>140.89151000976562</v>
      </c>
      <c r="J18" s="20">
        <v>0</v>
      </c>
      <c r="K18" s="20">
        <v>0.60726851224899292</v>
      </c>
    </row>
    <row r="19" spans="1:11" x14ac:dyDescent="0.3">
      <c r="A19" s="15">
        <v>45382.958333333336</v>
      </c>
      <c r="B19" s="17">
        <v>67.702560424804688</v>
      </c>
      <c r="C19" s="17">
        <v>63.617622375488281</v>
      </c>
      <c r="D19" s="17">
        <v>4.0849380493164062</v>
      </c>
      <c r="E19" s="20">
        <v>144.53599548339844</v>
      </c>
      <c r="F19" s="20">
        <v>143.64204406738281</v>
      </c>
      <c r="G19" s="20">
        <v>7.0000002160668373E-3</v>
      </c>
      <c r="H19" s="20">
        <v>141.5458984375</v>
      </c>
      <c r="I19" s="20">
        <v>140.98954772949219</v>
      </c>
      <c r="J19" s="20">
        <v>6.9489525631070137E-3</v>
      </c>
      <c r="K19" s="20">
        <v>0.61409920454025269</v>
      </c>
    </row>
    <row r="20" spans="1:11" x14ac:dyDescent="0.3">
      <c r="A20" s="15">
        <v>45383.958333333336</v>
      </c>
      <c r="B20" s="17">
        <v>68.586418151855469</v>
      </c>
      <c r="C20" s="17">
        <v>64.50408935546875</v>
      </c>
      <c r="D20" s="17">
        <v>4.0823287963867187</v>
      </c>
      <c r="E20" s="20">
        <v>148.42999267578125</v>
      </c>
      <c r="F20" s="20">
        <v>145.77301025390625</v>
      </c>
      <c r="G20" s="20">
        <v>1.6040002107620239</v>
      </c>
      <c r="H20" s="20">
        <v>145.28518676757812</v>
      </c>
      <c r="I20" s="20">
        <v>143.01116943359375</v>
      </c>
      <c r="J20" s="20">
        <v>1.5710294246673584</v>
      </c>
      <c r="K20" s="20">
        <v>0.74043256044387817</v>
      </c>
    </row>
    <row r="21" spans="1:11" x14ac:dyDescent="0.3">
      <c r="A21" s="15">
        <v>45384.958333333336</v>
      </c>
      <c r="B21" s="17">
        <v>68.699615478515625</v>
      </c>
      <c r="C21" s="17">
        <v>64.463417053222656</v>
      </c>
      <c r="D21" s="17">
        <v>4.2361984252929687</v>
      </c>
      <c r="E21" s="20">
        <v>147.40000915527344</v>
      </c>
      <c r="F21" s="20">
        <v>144.61700439453125</v>
      </c>
      <c r="G21" s="20">
        <v>1.6500000953674316</v>
      </c>
      <c r="H21" s="20">
        <v>144.26824951171875</v>
      </c>
      <c r="I21" s="20">
        <v>141.88079833984375</v>
      </c>
      <c r="J21" s="20">
        <v>1.6155307292938232</v>
      </c>
      <c r="K21" s="20">
        <v>0.7656705379486084</v>
      </c>
    </row>
    <row r="22" spans="1:11" x14ac:dyDescent="0.3">
      <c r="A22" s="15">
        <v>45385.958333333336</v>
      </c>
      <c r="B22" s="17">
        <v>66.491096496582031</v>
      </c>
      <c r="C22" s="17">
        <v>62.308216094970703</v>
      </c>
      <c r="D22" s="17">
        <v>4.1828804016113281</v>
      </c>
      <c r="E22" s="20">
        <v>145.11300659179687</v>
      </c>
      <c r="F22" s="20">
        <v>142.53302001953125</v>
      </c>
      <c r="G22" s="20">
        <v>1.5290001630783081</v>
      </c>
      <c r="H22" s="20">
        <v>142.2086181640625</v>
      </c>
      <c r="I22" s="20">
        <v>140.000244140625</v>
      </c>
      <c r="J22" s="20">
        <v>1.4987796545028687</v>
      </c>
      <c r="K22" s="20">
        <v>0.73287034034729004</v>
      </c>
    </row>
    <row r="23" spans="1:11" x14ac:dyDescent="0.3">
      <c r="A23" s="15">
        <v>45386.958333333336</v>
      </c>
      <c r="B23" s="17">
        <v>67.397872924804688</v>
      </c>
      <c r="C23" s="17">
        <v>62.866607666015625</v>
      </c>
      <c r="D23" s="17">
        <v>4.5312652587890625</v>
      </c>
      <c r="E23" s="20">
        <v>143.17900085449219</v>
      </c>
      <c r="F23" s="20">
        <v>140.46800231933594</v>
      </c>
      <c r="G23" s="20">
        <v>1.6640000343322754</v>
      </c>
      <c r="H23" s="20">
        <v>140.24105834960937</v>
      </c>
      <c r="I23" s="20">
        <v>137.93028259277344</v>
      </c>
      <c r="J23" s="20">
        <v>1.6304718255996704</v>
      </c>
      <c r="K23" s="20">
        <v>0.78116869926452637</v>
      </c>
    </row>
    <row r="24" spans="1:11" x14ac:dyDescent="0.3">
      <c r="A24" s="15">
        <v>45387.958333333336</v>
      </c>
      <c r="B24" s="17">
        <v>67.710685729980469</v>
      </c>
      <c r="C24" s="17">
        <v>63.059089660644531</v>
      </c>
      <c r="D24" s="17">
        <v>4.6515960693359375</v>
      </c>
      <c r="E24" s="20">
        <v>143.55000305175781</v>
      </c>
      <c r="F24" s="20">
        <v>141.02702331542969</v>
      </c>
      <c r="G24" s="20">
        <v>1.564000129699707</v>
      </c>
      <c r="H24" s="20">
        <v>140.57969665527344</v>
      </c>
      <c r="I24" s="20">
        <v>138.46495056152344</v>
      </c>
      <c r="J24" s="20">
        <v>1.5323972702026367</v>
      </c>
      <c r="K24" s="20">
        <v>0.78770649433135986</v>
      </c>
    </row>
    <row r="25" spans="1:11" x14ac:dyDescent="0.3">
      <c r="A25" s="15">
        <v>45388.958333333336</v>
      </c>
      <c r="B25" s="17">
        <v>67.950355529785156</v>
      </c>
      <c r="C25" s="17">
        <v>63.330219268798828</v>
      </c>
      <c r="D25" s="17">
        <v>4.6201362609863281</v>
      </c>
      <c r="E25" s="20">
        <v>142.91000366210937</v>
      </c>
      <c r="F25" s="20">
        <v>141.94497680664062</v>
      </c>
      <c r="G25" s="20">
        <v>1.0000000474974513E-3</v>
      </c>
      <c r="H25" s="20">
        <v>139.93367004394531</v>
      </c>
      <c r="I25" s="20">
        <v>139.34567260742187</v>
      </c>
      <c r="J25" s="20">
        <v>9.960163151845336E-4</v>
      </c>
      <c r="K25" s="20">
        <v>0.6841742992401123</v>
      </c>
    </row>
    <row r="26" spans="1:11" x14ac:dyDescent="0.3">
      <c r="A26" s="15">
        <v>45389.958333333336</v>
      </c>
      <c r="B26" s="17">
        <v>68.608299255371094</v>
      </c>
      <c r="C26" s="17">
        <v>63.948810577392578</v>
      </c>
      <c r="D26" s="17">
        <v>4.6594886779785156</v>
      </c>
      <c r="E26" s="20">
        <v>142.6810302734375</v>
      </c>
      <c r="F26" s="20">
        <v>141.68899536132812</v>
      </c>
      <c r="G26" s="20">
        <v>1.0000000474974513E-3</v>
      </c>
      <c r="H26" s="20">
        <v>139.6566162109375</v>
      </c>
      <c r="I26" s="20">
        <v>139.04737854003906</v>
      </c>
      <c r="J26" s="20">
        <v>9.8786572925746441E-4</v>
      </c>
      <c r="K26" s="20">
        <v>0.6901586651802063</v>
      </c>
    </row>
    <row r="27" spans="1:11" x14ac:dyDescent="0.3">
      <c r="A27" s="15">
        <v>45390.958333333336</v>
      </c>
      <c r="B27" s="17">
        <v>62.197402954101562</v>
      </c>
      <c r="C27" s="17">
        <v>58.328525543212891</v>
      </c>
      <c r="D27" s="17">
        <v>3.8688774108886719</v>
      </c>
      <c r="E27" s="20">
        <v>139.72602844238281</v>
      </c>
      <c r="F27" s="20">
        <v>136.65000915527344</v>
      </c>
      <c r="G27" s="20">
        <v>2.0750000476837158</v>
      </c>
      <c r="H27" s="20">
        <v>137.24179077148437</v>
      </c>
      <c r="I27" s="20">
        <v>134.492919921875</v>
      </c>
      <c r="J27" s="20">
        <v>2.0391905307769775</v>
      </c>
      <c r="K27" s="20">
        <v>0.69153618812561035</v>
      </c>
    </row>
    <row r="28" spans="1:11" x14ac:dyDescent="0.3">
      <c r="A28" s="15">
        <v>45391.958333333336</v>
      </c>
      <c r="B28" s="17">
        <v>55.524600982666016</v>
      </c>
      <c r="C28" s="17">
        <v>52.326309204101562</v>
      </c>
      <c r="D28" s="17">
        <v>3.1982917785644531</v>
      </c>
      <c r="E28" s="20">
        <v>131.76899719238281</v>
      </c>
      <c r="F28" s="20">
        <v>128.83999633789062</v>
      </c>
      <c r="G28" s="20">
        <v>1.8240002393722534</v>
      </c>
      <c r="H28" s="20">
        <v>129.87696838378906</v>
      </c>
      <c r="I28" s="20">
        <v>127.18487548828125</v>
      </c>
      <c r="J28" s="20">
        <v>1.7986633777618408</v>
      </c>
      <c r="K28" s="20">
        <v>0.5562431812286377</v>
      </c>
    </row>
    <row r="29" spans="1:11" x14ac:dyDescent="0.3">
      <c r="A29" s="15">
        <v>45392.958333333336</v>
      </c>
      <c r="B29" s="17">
        <v>67.217979431152344</v>
      </c>
      <c r="C29" s="17">
        <v>63.172103881835938</v>
      </c>
      <c r="D29" s="17">
        <v>4.0458755493164062</v>
      </c>
      <c r="E29" s="20">
        <v>148.31001281738281</v>
      </c>
      <c r="F29" s="20">
        <v>145.30601501464844</v>
      </c>
      <c r="G29" s="20">
        <v>1.716999888420105</v>
      </c>
      <c r="H29" s="20">
        <v>145.28079223632812</v>
      </c>
      <c r="I29" s="20">
        <v>142.65631103515625</v>
      </c>
      <c r="J29" s="20">
        <v>1.681998610496521</v>
      </c>
      <c r="K29" s="20">
        <v>0.75412845611572266</v>
      </c>
    </row>
    <row r="30" spans="1:11" x14ac:dyDescent="0.3">
      <c r="A30" s="15">
        <v>45393.958333333336</v>
      </c>
      <c r="B30" s="17">
        <v>67.4508056640625</v>
      </c>
      <c r="C30" s="17">
        <v>63.623115539550781</v>
      </c>
      <c r="D30" s="17">
        <v>3.8276901245117187</v>
      </c>
      <c r="E30" s="20">
        <v>150.21002197265625</v>
      </c>
      <c r="F30" s="20">
        <v>147.55799865722656</v>
      </c>
      <c r="G30" s="20">
        <v>1.4610002040863037</v>
      </c>
      <c r="H30" s="20">
        <v>147.12361145019531</v>
      </c>
      <c r="I30" s="20">
        <v>144.83270263671875</v>
      </c>
      <c r="J30" s="20">
        <v>1.4318594932556152</v>
      </c>
      <c r="K30" s="20">
        <v>0.70950782299041748</v>
      </c>
    </row>
    <row r="31" spans="1:11" x14ac:dyDescent="0.3">
      <c r="A31" s="15">
        <v>45394.958333333336</v>
      </c>
      <c r="B31" s="17">
        <v>67.395523071289062</v>
      </c>
      <c r="C31" s="17">
        <v>63.473533630371094</v>
      </c>
      <c r="D31" s="17">
        <v>3.9219894409179687</v>
      </c>
      <c r="E31" s="20">
        <v>150.27500915527344</v>
      </c>
      <c r="F31" s="20">
        <v>147.50100708007812</v>
      </c>
      <c r="G31" s="20">
        <v>1.4790000915527344</v>
      </c>
      <c r="H31" s="20">
        <v>147.19163513183594</v>
      </c>
      <c r="I31" s="20">
        <v>144.78840637207031</v>
      </c>
      <c r="J31" s="20">
        <v>1.4493482112884521</v>
      </c>
      <c r="K31" s="20">
        <v>0.73042267560958862</v>
      </c>
    </row>
    <row r="32" spans="1:11" x14ac:dyDescent="0.3">
      <c r="A32" s="15">
        <v>45395.958333333336</v>
      </c>
      <c r="B32" s="17">
        <v>68.322799682617188</v>
      </c>
      <c r="C32" s="17">
        <v>64.317222595214844</v>
      </c>
      <c r="D32" s="17">
        <v>4.0055770874023437</v>
      </c>
      <c r="E32" s="20">
        <v>150.0980224609375</v>
      </c>
      <c r="F32" s="20">
        <v>148.97900390625</v>
      </c>
      <c r="G32" s="20">
        <v>4.0000001899898052E-3</v>
      </c>
      <c r="H32" s="20">
        <v>146.94026184082031</v>
      </c>
      <c r="I32" s="20">
        <v>146.17155456542969</v>
      </c>
      <c r="J32" s="20">
        <v>3.9673270657658577E-3</v>
      </c>
      <c r="K32" s="20">
        <v>0.63864666223526001</v>
      </c>
    </row>
    <row r="33" spans="1:11" x14ac:dyDescent="0.3">
      <c r="A33" s="21" t="s">
        <v>21</v>
      </c>
      <c r="B33" s="21">
        <f>AVERAGE(B8:B32)</f>
        <v>66.102081298828125</v>
      </c>
      <c r="C33" s="21">
        <f>AVERAGE(C8:C32)</f>
        <v>61.928841705322263</v>
      </c>
      <c r="D33" s="21">
        <f>AVERAGE(D8:D32)</f>
        <v>4.1732395935058593</v>
      </c>
      <c r="E33" s="21">
        <f>SUM(E8:E32)</f>
        <v>3611.4192047119141</v>
      </c>
      <c r="F33" s="21">
        <f>SUM(F8:F32)</f>
        <v>3552.408203125</v>
      </c>
      <c r="G33" s="21">
        <f>SUM(G8:G32)</f>
        <v>29.44300217111595</v>
      </c>
      <c r="H33" s="21">
        <f>SUM(H8:H32)</f>
        <v>3539.6321716308594</v>
      </c>
      <c r="I33" s="21">
        <f>SUM(I8:I32)</f>
        <v>3489.7318267822266</v>
      </c>
      <c r="J33" s="21">
        <f>SUM(J8:J32)</f>
        <v>28.889223156147636</v>
      </c>
      <c r="K33" s="21">
        <f>SUM(K8:K32)</f>
        <v>17.850845575332642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2024-04-15T06:35:26Z</dcterms:created>
  <dcterms:modified xsi:type="dcterms:W3CDTF">2024-04-15T06:35:27Z</dcterms:modified>
</cp:coreProperties>
</file>