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<sst xmlns="http://schemas.openxmlformats.org/spreadsheetml/2006/main" count="24" uniqueCount="22">
  <si>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</si>
  <si>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</si>
  <si>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</si>
  <si>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</si>
  <si>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</si>
  <si>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</si>
  <si>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</si>
  <si>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</si>
  <si>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</si>
  <si>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</si>
  <si>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</si>
  <si>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</si>
  <si>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</si>
  <si>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</si>
  <si>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</si>
  <si>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</si>
  <si>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</si>
  <si>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</si>
  <si>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</si>
  <si>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</si>
  <si>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МДОБУ "ДС комб. вида №7 "Искорка"(№12)- Волгоградская 14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</si>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</sst>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selection activeCell="A37" sqref="A37:K37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45371.958333333336</v>
      </c>
      <c r="B8" s="16">
        <v>59.011756896972656</v>
      </c>
      <c r="C8" s="16">
        <v>48.89532470703125</v>
      </c>
      <c r="D8" s="16">
        <v>10.116432189941406</v>
      </c>
      <c r="E8" s="18">
        <v>41.369003295898438</v>
      </c>
      <c r="F8" s="18">
        <v>39.120002746582031</v>
      </c>
      <c r="G8" s="19">
        <v>0</v>
      </c>
      <c r="H8" s="18">
        <v>40.701229095458984</v>
      </c>
      <c r="I8" s="18">
        <v>38.677528381347656</v>
      </c>
      <c r="J8" s="18">
        <v>2.023705005645752</v>
      </c>
      <c r="K8" s="18">
        <v>0.51042991876602173</v>
      </c>
    </row>
    <row r="9" spans="1:22" x14ac:dyDescent="0.3">
      <c r="A9" s="15">
        <v>45372.958333333336</v>
      </c>
      <c r="B9" s="17">
        <v>59.212516784667969</v>
      </c>
      <c r="C9" s="17">
        <v>48.892913818359375</v>
      </c>
      <c r="D9" s="17">
        <v>10.319602966308594</v>
      </c>
      <c r="E9" s="20">
        <v>41.562004089355469</v>
      </c>
      <c r="F9" s="20">
        <v>39.116004943847656</v>
      </c>
      <c r="G9" s="20">
        <v>0</v>
      </c>
      <c r="H9" s="20">
        <v>40.887836456298828</v>
      </c>
      <c r="I9" s="20">
        <v>38.674274444580078</v>
      </c>
      <c r="J9" s="20">
        <v>2.21356201171875</v>
      </c>
      <c r="K9" s="20">
        <v>0.52989459037780762</v>
      </c>
    </row>
    <row r="10" spans="1:22" x14ac:dyDescent="0.3">
      <c r="A10" s="15">
        <v>45373.958333333336</v>
      </c>
      <c r="B10" s="17">
        <v>67.99053955078125</v>
      </c>
      <c r="C10" s="17">
        <v>55.21063232421875</v>
      </c>
      <c r="D10" s="17">
        <v>12.7799072265625</v>
      </c>
      <c r="E10" s="20">
        <v>42.636997222900391</v>
      </c>
      <c r="F10" s="20">
        <v>40.472003936767578</v>
      </c>
      <c r="G10" s="20">
        <v>0</v>
      </c>
      <c r="H10" s="20">
        <v>41.748279571533203</v>
      </c>
      <c r="I10" s="20">
        <v>39.898078918457031</v>
      </c>
      <c r="J10" s="20">
        <v>1.8502030372619629</v>
      </c>
      <c r="K10" s="20">
        <v>0.63553547859191895</v>
      </c>
    </row>
    <row r="11" spans="1:22" x14ac:dyDescent="0.3">
      <c r="A11" s="15">
        <v>45374.958333333336</v>
      </c>
      <c r="B11" s="17">
        <v>67.405494689941406</v>
      </c>
      <c r="C11" s="17">
        <v>55.285820007324219</v>
      </c>
      <c r="D11" s="17">
        <v>12.119674682617188</v>
      </c>
      <c r="E11" s="20">
        <v>42.238002777099609</v>
      </c>
      <c r="F11" s="20">
        <v>41.223003387451172</v>
      </c>
      <c r="G11" s="20">
        <v>0</v>
      </c>
      <c r="H11" s="20">
        <v>41.371337890625</v>
      </c>
      <c r="I11" s="20">
        <v>40.636890411376953</v>
      </c>
      <c r="J11" s="20">
        <v>0.73445212841033936</v>
      </c>
      <c r="K11" s="20">
        <v>0.54183173179626465</v>
      </c>
    </row>
    <row r="12" spans="1:22" x14ac:dyDescent="0.3">
      <c r="A12" s="15">
        <v>45375.958333333336</v>
      </c>
      <c r="B12" s="17">
        <v>68.2586669921875</v>
      </c>
      <c r="C12" s="17">
        <v>55.924774169921875</v>
      </c>
      <c r="D12" s="17">
        <v>12.333892822265625</v>
      </c>
      <c r="E12" s="20">
        <v>42.2239990234375</v>
      </c>
      <c r="F12" s="20">
        <v>41.19000244140625</v>
      </c>
      <c r="G12" s="20">
        <v>0</v>
      </c>
      <c r="H12" s="20">
        <v>41.337436676025391</v>
      </c>
      <c r="I12" s="20">
        <v>40.591526031494141</v>
      </c>
      <c r="J12" s="20">
        <v>0.74590396881103516</v>
      </c>
      <c r="K12" s="20">
        <v>0.55141788721084595</v>
      </c>
    </row>
    <row r="13" spans="1:22" x14ac:dyDescent="0.3">
      <c r="A13" s="15">
        <v>45376.958333333336</v>
      </c>
      <c r="B13" s="17">
        <v>67.229438781738281</v>
      </c>
      <c r="C13" s="17">
        <v>54.857284545898437</v>
      </c>
      <c r="D13" s="17">
        <v>12.372154235839844</v>
      </c>
      <c r="E13" s="20">
        <v>42.508998870849609</v>
      </c>
      <c r="F13" s="20">
        <v>40.131004333496094</v>
      </c>
      <c r="G13" s="20">
        <v>0</v>
      </c>
      <c r="H13" s="20">
        <v>41.640830993652344</v>
      </c>
      <c r="I13" s="20">
        <v>39.568607330322266</v>
      </c>
      <c r="J13" s="20">
        <v>2.0722284317016602</v>
      </c>
      <c r="K13" s="20">
        <v>0.62870597839355469</v>
      </c>
    </row>
    <row r="14" spans="1:22" x14ac:dyDescent="0.3">
      <c r="A14" s="15">
        <v>45377.958333333336</v>
      </c>
      <c r="B14" s="17">
        <v>64.939727783203125</v>
      </c>
      <c r="C14" s="17">
        <v>53.152503967285156</v>
      </c>
      <c r="D14" s="17">
        <v>11.787223815917969</v>
      </c>
      <c r="E14" s="20">
        <v>42.360000610351563</v>
      </c>
      <c r="F14" s="20">
        <v>39.928001403808594</v>
      </c>
      <c r="G14" s="20">
        <v>0</v>
      </c>
      <c r="H14" s="20">
        <v>41.548198699951172</v>
      </c>
      <c r="I14" s="20">
        <v>39.400848388671875</v>
      </c>
      <c r="J14" s="20">
        <v>2.1473417282104492</v>
      </c>
      <c r="K14" s="20">
        <v>0.60363960266113281</v>
      </c>
    </row>
    <row r="15" spans="1:22" x14ac:dyDescent="0.3">
      <c r="A15" s="15">
        <v>45378.958333333336</v>
      </c>
      <c r="B15" s="17">
        <v>65.666549682617188</v>
      </c>
      <c r="C15" s="17">
        <v>53.741744995117187</v>
      </c>
      <c r="D15" s="17">
        <v>11.9248046875</v>
      </c>
      <c r="E15" s="20">
        <v>42.505001068115234</v>
      </c>
      <c r="F15" s="20">
        <v>40.188999176025391</v>
      </c>
      <c r="G15" s="20">
        <v>0</v>
      </c>
      <c r="H15" s="20">
        <v>41.673595428466797</v>
      </c>
      <c r="I15" s="20">
        <v>39.647247314453125</v>
      </c>
      <c r="J15" s="20">
        <v>2.0263431072235107</v>
      </c>
      <c r="K15" s="20">
        <v>0.60563629865646362</v>
      </c>
    </row>
    <row r="16" spans="1:22" x14ac:dyDescent="0.3">
      <c r="A16" s="15">
        <v>45379.958333333336</v>
      </c>
      <c r="B16" s="17">
        <v>66.2127685546875</v>
      </c>
      <c r="C16" s="17">
        <v>54.194683074951172</v>
      </c>
      <c r="D16" s="17">
        <v>12.018085479736328</v>
      </c>
      <c r="E16" s="20">
        <v>42.809001922607422</v>
      </c>
      <c r="F16" s="20">
        <v>40.346000671386719</v>
      </c>
      <c r="G16" s="20">
        <v>0</v>
      </c>
      <c r="H16" s="20">
        <v>41.958724975585937</v>
      </c>
      <c r="I16" s="20">
        <v>39.793357849121094</v>
      </c>
      <c r="J16" s="20">
        <v>2.1653609275817871</v>
      </c>
      <c r="K16" s="20">
        <v>0.62142688035964966</v>
      </c>
    </row>
    <row r="17" spans="1:11" x14ac:dyDescent="0.3">
      <c r="A17" s="15">
        <v>45380.958333333336</v>
      </c>
      <c r="B17" s="17">
        <v>67.129592895507813</v>
      </c>
      <c r="C17" s="17">
        <v>54.954334259033203</v>
      </c>
      <c r="D17" s="17">
        <v>12.175258636474609</v>
      </c>
      <c r="E17" s="20">
        <v>43.107006072998047</v>
      </c>
      <c r="F17" s="20">
        <v>40.647003173828125</v>
      </c>
      <c r="G17" s="20">
        <v>0</v>
      </c>
      <c r="H17" s="20">
        <v>42.229148864746094</v>
      </c>
      <c r="I17" s="20">
        <v>40.075527191162109</v>
      </c>
      <c r="J17" s="20">
        <v>2.1536190509796143</v>
      </c>
      <c r="K17" s="20">
        <v>0.63235116004943848</v>
      </c>
    </row>
    <row r="18" spans="1:11" x14ac:dyDescent="0.3">
      <c r="A18" s="15">
        <v>45381.958333333336</v>
      </c>
      <c r="B18" s="17">
        <v>66.596664428710938</v>
      </c>
      <c r="C18" s="17">
        <v>55.134689331054687</v>
      </c>
      <c r="D18" s="17">
        <v>11.46197509765625</v>
      </c>
      <c r="E18" s="20">
        <v>42.637004852294922</v>
      </c>
      <c r="F18" s="20">
        <v>41.743000030517578</v>
      </c>
      <c r="G18" s="20">
        <v>0</v>
      </c>
      <c r="H18" s="20">
        <v>41.781291961669922</v>
      </c>
      <c r="I18" s="20">
        <v>41.152542114257813</v>
      </c>
      <c r="J18" s="20">
        <v>0.6287534236907959</v>
      </c>
      <c r="K18" s="20">
        <v>0.51338505744934082</v>
      </c>
    </row>
    <row r="19" spans="1:11" x14ac:dyDescent="0.3">
      <c r="A19" s="15">
        <v>45382.958333333336</v>
      </c>
      <c r="B19" s="17">
        <v>67.23077392578125</v>
      </c>
      <c r="C19" s="17">
        <v>55.692188262939453</v>
      </c>
      <c r="D19" s="17">
        <v>11.538585662841797</v>
      </c>
      <c r="E19" s="20">
        <v>42.687000274658203</v>
      </c>
      <c r="F19" s="20">
        <v>41.779998779296875</v>
      </c>
      <c r="G19" s="20">
        <v>0</v>
      </c>
      <c r="H19" s="20">
        <v>41.815261840820313</v>
      </c>
      <c r="I19" s="20">
        <v>41.177692413330078</v>
      </c>
      <c r="J19" s="20">
        <v>0.6375659704208374</v>
      </c>
      <c r="K19" s="20">
        <v>0.51784807443618774</v>
      </c>
    </row>
    <row r="20" spans="1:11" x14ac:dyDescent="0.3">
      <c r="A20" s="15">
        <v>45383.958333333336</v>
      </c>
      <c r="B20" s="17">
        <v>68.108123779296875</v>
      </c>
      <c r="C20" s="17">
        <v>56.263263702392578</v>
      </c>
      <c r="D20" s="17">
        <v>11.844860076904297</v>
      </c>
      <c r="E20" s="20">
        <v>44.03900146484375</v>
      </c>
      <c r="F20" s="20">
        <v>41.835002899169922</v>
      </c>
      <c r="G20" s="20">
        <v>0</v>
      </c>
      <c r="H20" s="20">
        <v>43.117893218994141</v>
      </c>
      <c r="I20" s="20">
        <v>41.220088958740234</v>
      </c>
      <c r="J20" s="20">
        <v>1.8978095054626465</v>
      </c>
      <c r="K20" s="20">
        <v>0.61743736267089844</v>
      </c>
    </row>
    <row r="21" spans="1:11" x14ac:dyDescent="0.3">
      <c r="A21" s="15">
        <v>45384.958333333336</v>
      </c>
      <c r="B21" s="17">
        <v>68.176414489746094</v>
      </c>
      <c r="C21" s="17">
        <v>56.261722564697266</v>
      </c>
      <c r="D21" s="17">
        <v>11.914691925048828</v>
      </c>
      <c r="E21" s="20">
        <v>43.235004425048828</v>
      </c>
      <c r="F21" s="20">
        <v>40.916004180908203</v>
      </c>
      <c r="G21" s="20">
        <v>0</v>
      </c>
      <c r="H21" s="20">
        <v>42.329242706298828</v>
      </c>
      <c r="I21" s="20">
        <v>40.314720153808594</v>
      </c>
      <c r="J21" s="20">
        <v>2.0145201683044434</v>
      </c>
      <c r="K21" s="20">
        <v>0.61760514974594116</v>
      </c>
    </row>
    <row r="22" spans="1:11" x14ac:dyDescent="0.3">
      <c r="A22" s="15">
        <v>45385.958333333336</v>
      </c>
      <c r="B22" s="17">
        <v>65.853355407714844</v>
      </c>
      <c r="C22" s="17">
        <v>54.464141845703125</v>
      </c>
      <c r="D22" s="17">
        <v>11.389213562011719</v>
      </c>
      <c r="E22" s="20">
        <v>42.588001251220703</v>
      </c>
      <c r="F22" s="20">
        <v>40.583003997802734</v>
      </c>
      <c r="G22" s="20">
        <v>0</v>
      </c>
      <c r="H22" s="20">
        <v>41.750679016113281</v>
      </c>
      <c r="I22" s="20">
        <v>40.022022247314453</v>
      </c>
      <c r="J22" s="20">
        <v>1.7286585569381714</v>
      </c>
      <c r="K22" s="20">
        <v>0.56948089599609375</v>
      </c>
    </row>
    <row r="23" spans="1:11" x14ac:dyDescent="0.3">
      <c r="A23" s="15">
        <v>45386.958333333336</v>
      </c>
      <c r="B23" s="17">
        <v>66.632247924804688</v>
      </c>
      <c r="C23" s="17">
        <v>54.420223236083984</v>
      </c>
      <c r="D23" s="17">
        <v>12.212024688720703</v>
      </c>
      <c r="E23" s="20">
        <v>42.053001403808594</v>
      </c>
      <c r="F23" s="20">
        <v>39.954002380371094</v>
      </c>
      <c r="G23" s="20">
        <v>0</v>
      </c>
      <c r="H23" s="20">
        <v>41.208061218261719</v>
      </c>
      <c r="I23" s="20">
        <v>39.402515411376953</v>
      </c>
      <c r="J23" s="20">
        <v>1.8055465221405029</v>
      </c>
      <c r="K23" s="20">
        <v>0.60130387544631958</v>
      </c>
    </row>
    <row r="24" spans="1:11" x14ac:dyDescent="0.3">
      <c r="A24" s="15">
        <v>45387.958333333336</v>
      </c>
      <c r="B24" s="17">
        <v>67.014411926269531</v>
      </c>
      <c r="C24" s="17">
        <v>54.572036743164062</v>
      </c>
      <c r="D24" s="17">
        <v>12.442375183105469</v>
      </c>
      <c r="E24" s="20">
        <v>42.127002716064453</v>
      </c>
      <c r="F24" s="20">
        <v>39.892005920410156</v>
      </c>
      <c r="G24" s="20">
        <v>0</v>
      </c>
      <c r="H24" s="20">
        <v>41.271755218505859</v>
      </c>
      <c r="I24" s="20">
        <v>39.338478088378906</v>
      </c>
      <c r="J24" s="20">
        <v>1.9332839250564575</v>
      </c>
      <c r="K24" s="20">
        <v>0.6188388466835022</v>
      </c>
    </row>
    <row r="25" spans="1:11" x14ac:dyDescent="0.3">
      <c r="A25" s="15">
        <v>45388.958333333336</v>
      </c>
      <c r="B25" s="17">
        <v>67.335189819335938</v>
      </c>
      <c r="C25" s="17">
        <v>55.203433990478516</v>
      </c>
      <c r="D25" s="17">
        <v>12.131755828857422</v>
      </c>
      <c r="E25" s="20">
        <v>41.869998931884766</v>
      </c>
      <c r="F25" s="20">
        <v>40.978008270263672</v>
      </c>
      <c r="G25" s="20">
        <v>0</v>
      </c>
      <c r="H25" s="20">
        <v>41.012477874755859</v>
      </c>
      <c r="I25" s="20">
        <v>40.396976470947266</v>
      </c>
      <c r="J25" s="20">
        <v>0.61549973487854004</v>
      </c>
      <c r="K25" s="20">
        <v>0.53133845329284668</v>
      </c>
    </row>
    <row r="26" spans="1:11" x14ac:dyDescent="0.3">
      <c r="A26" s="15">
        <v>45389.958333333336</v>
      </c>
      <c r="B26" s="17">
        <v>67.996726989746094</v>
      </c>
      <c r="C26" s="17">
        <v>55.714023590087891</v>
      </c>
      <c r="D26" s="17">
        <v>12.282703399658203</v>
      </c>
      <c r="E26" s="20">
        <v>41.825004577636719</v>
      </c>
      <c r="F26" s="20">
        <v>40.960006713867188</v>
      </c>
      <c r="G26" s="20">
        <v>0</v>
      </c>
      <c r="H26" s="20">
        <v>40.952926635742187</v>
      </c>
      <c r="I26" s="20">
        <v>40.369071960449219</v>
      </c>
      <c r="J26" s="20">
        <v>0.58385813236236572</v>
      </c>
      <c r="K26" s="20">
        <v>0.53537470102310181</v>
      </c>
    </row>
    <row r="27" spans="1:11" x14ac:dyDescent="0.3">
      <c r="A27" s="15">
        <v>45390.958333333336</v>
      </c>
      <c r="B27" s="17">
        <v>61.638195037841797</v>
      </c>
      <c r="C27" s="17">
        <v>51.146217346191406</v>
      </c>
      <c r="D27" s="17">
        <v>10.491977691650391</v>
      </c>
      <c r="E27" s="20">
        <v>40.581001281738281</v>
      </c>
      <c r="F27" s="20">
        <v>38.470001220703125</v>
      </c>
      <c r="G27" s="20">
        <v>0</v>
      </c>
      <c r="H27" s="20">
        <v>39.871574401855469</v>
      </c>
      <c r="I27" s="20">
        <v>37.996063232421875</v>
      </c>
      <c r="J27" s="20">
        <v>1.8755092620849609</v>
      </c>
      <c r="K27" s="20">
        <v>0.51401001214981079</v>
      </c>
    </row>
    <row r="28" spans="1:11" x14ac:dyDescent="0.3">
      <c r="A28" s="15">
        <v>45391.958333333336</v>
      </c>
      <c r="B28" s="17">
        <v>55.073596954345703</v>
      </c>
      <c r="C28" s="17">
        <v>46.013980865478516</v>
      </c>
      <c r="D28" s="17">
        <v>9.0596160888671875</v>
      </c>
      <c r="E28" s="20">
        <v>38.006004333496094</v>
      </c>
      <c r="F28" s="20">
        <v>35.871002197265625</v>
      </c>
      <c r="G28" s="20">
        <v>0</v>
      </c>
      <c r="H28" s="20">
        <v>37.468643188476562</v>
      </c>
      <c r="I28" s="20">
        <v>35.510780334472656</v>
      </c>
      <c r="J28" s="20">
        <v>1.9578595161437988</v>
      </c>
      <c r="K28" s="20">
        <v>0.42920359969139099</v>
      </c>
    </row>
    <row r="29" spans="1:11" x14ac:dyDescent="0.3">
      <c r="A29" s="15">
        <v>45392.958333333336</v>
      </c>
      <c r="B29" s="17">
        <v>66.747421264648437</v>
      </c>
      <c r="C29" s="17">
        <v>54.811592102050781</v>
      </c>
      <c r="D29" s="17">
        <v>11.935829162597656</v>
      </c>
      <c r="E29" s="20">
        <v>42.734001159667969</v>
      </c>
      <c r="F29" s="20">
        <v>40.628002166748047</v>
      </c>
      <c r="G29" s="20">
        <v>0</v>
      </c>
      <c r="H29" s="20">
        <v>41.872451782226563</v>
      </c>
      <c r="I29" s="20">
        <v>40.059398651123047</v>
      </c>
      <c r="J29" s="20">
        <v>1.8130528926849365</v>
      </c>
      <c r="K29" s="20">
        <v>0.59900015592575073</v>
      </c>
    </row>
    <row r="30" spans="1:11" x14ac:dyDescent="0.3">
      <c r="A30" s="15">
        <v>45393.958333333336</v>
      </c>
      <c r="B30" s="17">
        <v>66.739089965820312</v>
      </c>
      <c r="C30" s="17">
        <v>55.194156646728516</v>
      </c>
      <c r="D30" s="17">
        <v>11.544933319091797</v>
      </c>
      <c r="E30" s="20">
        <v>42.789005279541016</v>
      </c>
      <c r="F30" s="20">
        <v>40.797004699707031</v>
      </c>
      <c r="G30" s="20">
        <v>0</v>
      </c>
      <c r="H30" s="20">
        <v>41.92681884765625</v>
      </c>
      <c r="I30" s="20">
        <v>40.218673706054688</v>
      </c>
      <c r="J30" s="20">
        <v>1.708142876625061</v>
      </c>
      <c r="K30" s="20">
        <v>0.57818394899368286</v>
      </c>
    </row>
    <row r="31" spans="1:11" x14ac:dyDescent="0.3">
      <c r="A31" s="15">
        <v>45394.958333333336</v>
      </c>
      <c r="B31" s="17">
        <v>66.675186157226563</v>
      </c>
      <c r="C31" s="17">
        <v>55.093917846679688</v>
      </c>
      <c r="D31" s="17">
        <v>11.581268310546875</v>
      </c>
      <c r="E31" s="20">
        <v>42.700000762939453</v>
      </c>
      <c r="F31" s="20">
        <v>40.677997589111328</v>
      </c>
      <c r="G31" s="20">
        <v>0</v>
      </c>
      <c r="H31" s="20">
        <v>41.841033935546875</v>
      </c>
      <c r="I31" s="20">
        <v>40.103313446044922</v>
      </c>
      <c r="J31" s="20">
        <v>1.7377219200134277</v>
      </c>
      <c r="K31" s="20">
        <v>0.58015972375869751</v>
      </c>
    </row>
    <row r="32" spans="1:11" x14ac:dyDescent="0.3">
      <c r="A32" s="15">
        <v>45395.958333333336</v>
      </c>
      <c r="B32" s="17">
        <v>67.830711364746094</v>
      </c>
      <c r="C32" s="17">
        <v>56.341388702392578</v>
      </c>
      <c r="D32" s="17">
        <v>11.489322662353516</v>
      </c>
      <c r="E32" s="20">
        <v>42.546005249023438</v>
      </c>
      <c r="F32" s="20">
        <v>41.699001312255859</v>
      </c>
      <c r="G32" s="20">
        <v>0</v>
      </c>
      <c r="H32" s="20">
        <v>41.662776947021484</v>
      </c>
      <c r="I32" s="20">
        <v>41.084548950195313</v>
      </c>
      <c r="J32" s="20">
        <v>0.57822167873382568</v>
      </c>
      <c r="K32" s="20">
        <v>0.51113861799240112</v>
      </c>
    </row>
    <row r="33" spans="1:11" x14ac:dyDescent="0.3">
      <c r="A33" s="15">
        <v>45396.958333333336</v>
      </c>
      <c r="B33" s="17">
        <v>68.116447448730469</v>
      </c>
      <c r="C33" s="17">
        <v>56.838798522949219</v>
      </c>
      <c r="D33" s="17">
        <v>11.27764892578125</v>
      </c>
      <c r="E33" s="20">
        <v>42.736000061035156</v>
      </c>
      <c r="F33" s="20">
        <v>41.866001129150391</v>
      </c>
      <c r="G33" s="20">
        <v>0</v>
      </c>
      <c r="H33" s="20">
        <v>41.842109680175781</v>
      </c>
      <c r="I33" s="20">
        <v>41.238906860351563</v>
      </c>
      <c r="J33" s="20">
        <v>0.60319805145263672</v>
      </c>
      <c r="K33" s="20">
        <v>0.5060763955116272</v>
      </c>
    </row>
    <row r="34" spans="1:11" x14ac:dyDescent="0.3">
      <c r="A34" s="15">
        <v>45397.958333333336</v>
      </c>
      <c r="B34" s="17">
        <v>66.967582702636719</v>
      </c>
      <c r="C34" s="17">
        <v>55.471565246582031</v>
      </c>
      <c r="D34" s="17">
        <v>11.496017456054688</v>
      </c>
      <c r="E34" s="20">
        <v>42.856998443603516</v>
      </c>
      <c r="F34" s="20">
        <v>40.72900390625</v>
      </c>
      <c r="G34" s="20">
        <v>0</v>
      </c>
      <c r="H34" s="20">
        <v>41.987934112548828</v>
      </c>
      <c r="I34" s="20">
        <v>40.146202087402344</v>
      </c>
      <c r="J34" s="20">
        <v>1.8417339324951172</v>
      </c>
      <c r="K34" s="20">
        <v>0.58473795652389526</v>
      </c>
    </row>
    <row r="35" spans="1:11" x14ac:dyDescent="0.3">
      <c r="A35" s="15">
        <v>45398.958333333336</v>
      </c>
      <c r="B35" s="17">
        <v>66.925468444824219</v>
      </c>
      <c r="C35" s="17">
        <v>55.210830688476563</v>
      </c>
      <c r="D35" s="17">
        <v>11.714637756347656</v>
      </c>
      <c r="E35" s="20">
        <v>42.908992767333984</v>
      </c>
      <c r="F35" s="20">
        <v>40.692001342773437</v>
      </c>
      <c r="G35" s="20">
        <v>0</v>
      </c>
      <c r="H35" s="20">
        <v>42.039741516113281</v>
      </c>
      <c r="I35" s="20">
        <v>40.114753723144531</v>
      </c>
      <c r="J35" s="20">
        <v>1.9249874353408813</v>
      </c>
      <c r="K35" s="20">
        <v>0.59863537549972534</v>
      </c>
    </row>
    <row r="36" spans="1:11" x14ac:dyDescent="0.3">
      <c r="A36" s="15">
        <v>45399.958333333336</v>
      </c>
      <c r="B36" s="17">
        <v>67.309425354003906</v>
      </c>
      <c r="C36" s="17">
        <v>55.46820068359375</v>
      </c>
      <c r="D36" s="17">
        <v>11.841224670410156</v>
      </c>
      <c r="E36" s="20">
        <v>42.625003814697266</v>
      </c>
      <c r="F36" s="20">
        <v>40.715999603271484</v>
      </c>
      <c r="G36" s="20">
        <v>0</v>
      </c>
      <c r="H36" s="20">
        <v>41.752643585205078</v>
      </c>
      <c r="I36" s="20">
        <v>40.133434295654297</v>
      </c>
      <c r="J36" s="20">
        <v>1.6192317008972168</v>
      </c>
      <c r="K36" s="20">
        <v>0.58408510684967041</v>
      </c>
    </row>
    <row r="37" spans="1:11" x14ac:dyDescent="0.3">
      <c r="A37" s="21" t="s">
        <v>21</v>
      </c>
      <c r="B37" s="21">
        <f>AVERAGE(B8:B36)</f>
        <v>65.931865034432249</v>
      </c>
      <c r="C37" s="21">
        <f>AVERAGE(C8:C36)</f>
        <v>54.290565096098803</v>
      </c>
      <c r="D37" s="21">
        <f>AVERAGE(D8:D36)</f>
        <v>11.641299938333445</v>
      </c>
      <c r="E37" s="21">
        <f>SUM(E8:E36)</f>
        <v>1226.8640480041504</v>
      </c>
      <c r="F37" s="21">
        <f>SUM(F8:F36)</f>
        <v>1173.1490745544434</v>
      </c>
      <c r="G37" s="21">
        <f>SUM(G8:G36)</f>
        <v>0</v>
      </c>
      <c r="H37" s="21">
        <f>SUM(H8:H36)</f>
        <v>1202.601936340332</v>
      </c>
      <c r="I37" s="21">
        <f>SUM(I8:I36)</f>
        <v>1156.9640693664551</v>
      </c>
      <c r="J37" s="21">
        <f>SUM(J8:J36)</f>
        <v>45.637874603271484</v>
      </c>
      <c r="K37" s="21">
        <f>SUM(K8:K36)</f>
        <v>16.468712836503983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2024-04-19T11:09:13Z</dcterms:created>
  <dcterms:modified xsi:type="dcterms:W3CDTF">2024-04-19T11:09:16Z</dcterms:modified>
</cp:coreProperties>
</file>