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nd to ftp\"/>
    </mc:Choice>
  </mc:AlternateContent>
  <bookViews>
    <workbookView minimized="1" xWindow="0" yWindow="0" windowWidth="19702" windowHeight="1146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<sst xmlns="http://schemas.openxmlformats.org/spreadsheetml/2006/main" count="24" uniqueCount="22">
  <si>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</si>
  <si>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</si>
  <si>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</si>
  <si>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</si>
  <si>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</si>
  <si>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</si>
  <si>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</si>
  <si>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</si>
  <si>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</si>
  <si>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</si>
  <si>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</si>
  <si>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</si>
  <si>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</si>
  <si>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</si>
  <si>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</si>
  <si>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</si>
  <si>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</si>
  <si>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</si>
  <si>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</si>
  <si>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</si>
  <si>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МДОБУ "Дет. сад комб. вида №7 "Искорка" (№3)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</si>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</sst>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>
    <font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3" fillId="0" borderId="0" xfId="0" applyNumberFormat="1" applyFont="1" applyFill="1" applyAlignment="1"/>
    <xf numFmtId="2" fontId="0" fillId="0" borderId="0" xfId="0" applyNumberFormat="1"/>
    <xf numFmtId="166" fontId="3" fillId="0" borderId="0" xfId="0" applyNumberFormat="1" applyFont="1" applyFill="1" applyAlignment="1"/>
    <xf numFmtId="166" fontId="3" fillId="0" borderId="5" xfId="0" applyNumberFormat="1" applyFont="1" applyFill="1" applyBorder="1" applyAlignment="1"/>
    <xf numFmtId="166" fontId="0" fillId="0" borderId="0" xfId="0" applyNumberFormat="1"/>
    <xf numFmtId="2" fontId="4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A36" sqref="A36:K36"/>
    </sheetView>
  </sheetViews>
  <sheetFormatPr defaultRowHeight="12.45"/>
  <sheetData>
    <row r="1" spans="1:22" ht="14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ht="13.1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>
      <c r="A3" s="4"/>
    </row>
    <row r="4" spans="1:22" ht="12.8" customHeight="1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3.1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>
      <c r="A8" s="15">
        <v>43881.958333333336</v>
      </c>
      <c r="B8" s="16">
        <v>63.927207946777344</v>
      </c>
      <c r="C8" s="16">
        <v>46.054264068603516</v>
      </c>
      <c r="D8" s="16">
        <v>17.872943878173828</v>
      </c>
      <c r="E8" s="18">
        <v>45.820003509521484</v>
      </c>
      <c r="F8" s="18">
        <v>45.018001556396484</v>
      </c>
      <c r="G8" s="19">
        <v>1.5759999752044678</v>
      </c>
      <c r="H8" s="18">
        <v>44.966609954833984</v>
      </c>
      <c r="I8" s="18">
        <v>44.565582275390625</v>
      </c>
      <c r="J8" s="18">
        <v>1.5473966598510742</v>
      </c>
      <c r="K8" s="18">
        <v>0.84995013475418091</v>
      </c>
    </row>
    <row r="9" spans="1:22">
      <c r="A9" s="15">
        <v>43882.958333333336</v>
      </c>
      <c r="B9" s="17">
        <v>64.159751892089844</v>
      </c>
      <c r="C9" s="17">
        <v>45.317794799804687</v>
      </c>
      <c r="D9" s="17">
        <v>18.841957092285156</v>
      </c>
      <c r="E9" s="20">
        <v>41.535003662109375</v>
      </c>
      <c r="F9" s="20">
        <v>40.618003845214844</v>
      </c>
      <c r="G9" s="20">
        <v>1.5800000429153442</v>
      </c>
      <c r="H9" s="20">
        <v>40.756401062011719</v>
      </c>
      <c r="I9" s="20">
        <v>40.220687866210938</v>
      </c>
      <c r="J9" s="20">
        <v>1.5508809089660645</v>
      </c>
      <c r="K9" s="20">
        <v>0.81690484285354614</v>
      </c>
    </row>
    <row r="10" spans="1:22">
      <c r="A10" s="15">
        <v>43883.958333333336</v>
      </c>
      <c r="B10" s="17">
        <v>61.862926483154297</v>
      </c>
      <c r="C10" s="17">
        <v>30.783512115478516</v>
      </c>
      <c r="D10" s="17">
        <v>31.079414367675781</v>
      </c>
      <c r="E10" s="20">
        <v>17.038002014160156</v>
      </c>
      <c r="F10" s="20">
        <v>17.062999725341797</v>
      </c>
      <c r="G10" s="20">
        <v>0.16300000250339508</v>
      </c>
      <c r="H10" s="20">
        <v>16.739456176757813</v>
      </c>
      <c r="I10" s="20">
        <v>16.986988067626953</v>
      </c>
      <c r="J10" s="20">
        <v>0.16065573692321777</v>
      </c>
      <c r="K10" s="20">
        <v>0.52112263441085815</v>
      </c>
    </row>
    <row r="11" spans="1:22">
      <c r="A11" s="15">
        <v>43884.958333333336</v>
      </c>
      <c r="B11" s="17">
        <v>60.934543609619141</v>
      </c>
      <c r="C11" s="17">
        <v>30.106245040893555</v>
      </c>
      <c r="D11" s="17">
        <v>30.828298568725586</v>
      </c>
      <c r="E11" s="20">
        <v>16.895002365112305</v>
      </c>
      <c r="F11" s="20">
        <v>17.048000335693359</v>
      </c>
      <c r="G11" s="20">
        <v>4.3999996036291122E-2</v>
      </c>
      <c r="H11" s="20">
        <v>16.607011795043945</v>
      </c>
      <c r="I11" s="20">
        <v>16.975580215454102</v>
      </c>
      <c r="J11" s="20">
        <v>4.3524168431758881E-2</v>
      </c>
      <c r="K11" s="20">
        <v>0.51126772165298462</v>
      </c>
    </row>
    <row r="12" spans="1:22">
      <c r="A12" s="15">
        <v>43885.958333333336</v>
      </c>
      <c r="B12" s="17">
        <v>62.455787658691406</v>
      </c>
      <c r="C12" s="17">
        <v>30.174652099609375</v>
      </c>
      <c r="D12" s="17">
        <v>32.281135559082031</v>
      </c>
      <c r="E12" s="20">
        <v>16.88800048828125</v>
      </c>
      <c r="F12" s="20">
        <v>17.038000106811523</v>
      </c>
      <c r="G12" s="20">
        <v>2.9000001028180122E-2</v>
      </c>
      <c r="H12" s="20">
        <v>16.586772918701172</v>
      </c>
      <c r="I12" s="20">
        <v>16.96525764465332</v>
      </c>
      <c r="J12" s="20">
        <v>2.8669441118836403E-2</v>
      </c>
      <c r="K12" s="20">
        <v>0.53474563360214233</v>
      </c>
    </row>
    <row r="13" spans="1:22">
      <c r="A13" s="15">
        <v>43886.958333333336</v>
      </c>
      <c r="B13" s="17">
        <v>63.693706512451172</v>
      </c>
      <c r="C13" s="17">
        <v>39.305271148681641</v>
      </c>
      <c r="D13" s="17">
        <v>24.388435363769531</v>
      </c>
      <c r="E13" s="20">
        <v>29.705001831054687</v>
      </c>
      <c r="F13" s="20">
        <v>28.235000610351563</v>
      </c>
      <c r="G13" s="20">
        <v>1.7909998893737793</v>
      </c>
      <c r="H13" s="20">
        <v>29.155349731445313</v>
      </c>
      <c r="I13" s="20">
        <v>28.022594451904297</v>
      </c>
      <c r="J13" s="20">
        <v>1.7587494850158691</v>
      </c>
      <c r="K13" s="20">
        <v>0.76794207096099854</v>
      </c>
    </row>
    <row r="14" spans="1:22">
      <c r="A14" s="15">
        <v>43887.958333333336</v>
      </c>
      <c r="B14" s="17">
        <v>64.557212829589844</v>
      </c>
      <c r="C14" s="17">
        <v>43.808727264404297</v>
      </c>
      <c r="D14" s="17">
        <v>20.748485565185547</v>
      </c>
      <c r="E14" s="20">
        <v>40.465000152587891</v>
      </c>
      <c r="F14" s="20">
        <v>39.196006774902344</v>
      </c>
      <c r="G14" s="20">
        <v>1.7790001630783081</v>
      </c>
      <c r="H14" s="20">
        <v>39.697807312011719</v>
      </c>
      <c r="I14" s="20">
        <v>38.838565826416016</v>
      </c>
      <c r="J14" s="20">
        <v>1.7459852695465088</v>
      </c>
      <c r="K14" s="20">
        <v>0.8821709156036377</v>
      </c>
    </row>
    <row r="15" spans="1:22">
      <c r="A15" s="15">
        <v>43888.958333333336</v>
      </c>
      <c r="B15" s="17">
        <v>65.456214904785156</v>
      </c>
      <c r="C15" s="17">
        <v>44.098804473876953</v>
      </c>
      <c r="D15" s="17">
        <v>21.357410430908203</v>
      </c>
      <c r="E15" s="20">
        <v>40.747997283935547</v>
      </c>
      <c r="F15" s="20">
        <v>39.470996856689453</v>
      </c>
      <c r="G15" s="20">
        <v>1.8060001134872437</v>
      </c>
      <c r="H15" s="20">
        <v>39.955184936523438</v>
      </c>
      <c r="I15" s="20">
        <v>39.106330871582031</v>
      </c>
      <c r="J15" s="20">
        <v>1.771340012550354</v>
      </c>
      <c r="K15" s="20">
        <v>0.91464948654174805</v>
      </c>
    </row>
    <row r="16" spans="1:22">
      <c r="A16" s="15">
        <v>43889.958333333336</v>
      </c>
      <c r="B16" s="17">
        <v>66.565765380859375</v>
      </c>
      <c r="C16" s="17">
        <v>44.871444702148438</v>
      </c>
      <c r="D16" s="17">
        <v>21.694320678710938</v>
      </c>
      <c r="E16" s="20">
        <v>40.725997924804687</v>
      </c>
      <c r="F16" s="20">
        <v>39.537998199462891</v>
      </c>
      <c r="G16" s="20">
        <v>1.7070002555847168</v>
      </c>
      <c r="H16" s="20">
        <v>39.909103393554688</v>
      </c>
      <c r="I16" s="20">
        <v>39.160186767578125</v>
      </c>
      <c r="J16" s="20">
        <v>1.6733831167221069</v>
      </c>
      <c r="K16" s="20">
        <v>0.92193526029586792</v>
      </c>
    </row>
    <row r="17" spans="1:11">
      <c r="A17" s="15">
        <v>43890.958333333336</v>
      </c>
      <c r="B17" s="17">
        <v>66.261383056640625</v>
      </c>
      <c r="C17" s="17">
        <v>44.887500762939453</v>
      </c>
      <c r="D17" s="17">
        <v>21.373882293701172</v>
      </c>
      <c r="E17" s="20">
        <v>38.885005950927734</v>
      </c>
      <c r="F17" s="20">
        <v>39.430995941162109</v>
      </c>
      <c r="G17" s="20">
        <v>3.5000000149011612E-2</v>
      </c>
      <c r="H17" s="20">
        <v>38.111644744873047</v>
      </c>
      <c r="I17" s="20">
        <v>39.053955078125</v>
      </c>
      <c r="J17" s="20">
        <v>3.4654848277568817E-2</v>
      </c>
      <c r="K17" s="20">
        <v>0.81398689746856689</v>
      </c>
    </row>
    <row r="18" spans="1:11">
      <c r="A18" s="15">
        <v>43891.958333333336</v>
      </c>
      <c r="B18" s="17">
        <v>64.89111328125</v>
      </c>
      <c r="C18" s="17">
        <v>44.185779571533203</v>
      </c>
      <c r="D18" s="17">
        <v>20.705333709716797</v>
      </c>
      <c r="E18" s="20">
        <v>38.858997344970703</v>
      </c>
      <c r="F18" s="20">
        <v>39.447002410888672</v>
      </c>
      <c r="G18" s="20">
        <v>1.3000000268220901E-2</v>
      </c>
      <c r="H18" s="20">
        <v>38.115184783935547</v>
      </c>
      <c r="I18" s="20">
        <v>39.081203460693359</v>
      </c>
      <c r="J18" s="20">
        <v>1.2880087830126286E-2</v>
      </c>
      <c r="K18" s="20">
        <v>0.78855133056640625</v>
      </c>
    </row>
    <row r="19" spans="1:11">
      <c r="A19" s="15">
        <v>43892.958333333336</v>
      </c>
      <c r="B19" s="17">
        <v>62.901618957519531</v>
      </c>
      <c r="C19" s="17">
        <v>43.378517150878906</v>
      </c>
      <c r="D19" s="17">
        <v>19.523101806640625</v>
      </c>
      <c r="E19" s="20">
        <v>40.607002258300781</v>
      </c>
      <c r="F19" s="20">
        <v>39.410999298095703</v>
      </c>
      <c r="G19" s="20">
        <v>1.7840002775192261</v>
      </c>
      <c r="H19" s="20">
        <v>39.872901916503906</v>
      </c>
      <c r="I19" s="20">
        <v>39.058437347412109</v>
      </c>
      <c r="J19" s="20">
        <v>1.7525427341461182</v>
      </c>
      <c r="K19" s="20">
        <v>0.83625990152359009</v>
      </c>
    </row>
    <row r="20" spans="1:11">
      <c r="A20" s="15">
        <v>43893.958333333336</v>
      </c>
      <c r="B20" s="17">
        <v>64.16912841796875</v>
      </c>
      <c r="C20" s="17">
        <v>44.263423919677734</v>
      </c>
      <c r="D20" s="17">
        <v>19.905704498291016</v>
      </c>
      <c r="E20" s="20">
        <v>40.791004180908203</v>
      </c>
      <c r="F20" s="20">
        <v>39.395000457763672</v>
      </c>
      <c r="G20" s="20">
        <v>1.9709998369216919</v>
      </c>
      <c r="H20" s="20">
        <v>40.026203155517578</v>
      </c>
      <c r="I20" s="20">
        <v>39.028480529785156</v>
      </c>
      <c r="J20" s="20">
        <v>1.9346897602081299</v>
      </c>
      <c r="K20" s="20">
        <v>0.86157292127609253</v>
      </c>
    </row>
    <row r="21" spans="1:11">
      <c r="A21" s="15">
        <v>43894.958333333336</v>
      </c>
      <c r="B21" s="17">
        <v>63.442947387695313</v>
      </c>
      <c r="C21" s="17">
        <v>44.035072326660156</v>
      </c>
      <c r="D21" s="17">
        <v>19.407875061035156</v>
      </c>
      <c r="E21" s="20">
        <v>40.8800048828125</v>
      </c>
      <c r="F21" s="20">
        <v>39.735004425048828</v>
      </c>
      <c r="G21" s="20">
        <v>1.7070000171661377</v>
      </c>
      <c r="H21" s="20">
        <v>40.129314422607422</v>
      </c>
      <c r="I21" s="20">
        <v>39.368927001953125</v>
      </c>
      <c r="J21" s="20">
        <v>1.676297664642334</v>
      </c>
      <c r="K21" s="20">
        <v>0.83511120080947876</v>
      </c>
    </row>
    <row r="22" spans="1:11">
      <c r="A22" s="15">
        <v>43895.958333333336</v>
      </c>
      <c r="B22" s="17">
        <v>62.910842895507813</v>
      </c>
      <c r="C22" s="17">
        <v>43.75848388671875</v>
      </c>
      <c r="D22" s="17">
        <v>19.152359008789063</v>
      </c>
      <c r="E22" s="20">
        <v>40.918010711669922</v>
      </c>
      <c r="F22" s="20">
        <v>39.557003021240234</v>
      </c>
      <c r="G22" s="20">
        <v>1.9120000600814819</v>
      </c>
      <c r="H22" s="20">
        <v>40.178127288818359</v>
      </c>
      <c r="I22" s="20">
        <v>39.197002410888672</v>
      </c>
      <c r="J22" s="20">
        <v>1.8781924247741699</v>
      </c>
      <c r="K22" s="20">
        <v>0.83305627107620239</v>
      </c>
    </row>
    <row r="23" spans="1:11">
      <c r="A23" s="15">
        <v>43896.958333333336</v>
      </c>
      <c r="B23" s="17">
        <v>63.740047454833984</v>
      </c>
      <c r="C23" s="17">
        <v>44.433563232421875</v>
      </c>
      <c r="D23" s="17">
        <v>19.306484222412109</v>
      </c>
      <c r="E23" s="20">
        <v>40.598003387451172</v>
      </c>
      <c r="F23" s="20">
        <v>39.705001831054687</v>
      </c>
      <c r="G23" s="20">
        <v>1.4610002040863037</v>
      </c>
      <c r="H23" s="20">
        <v>39.846061706542969</v>
      </c>
      <c r="I23" s="20">
        <v>39.332740783691406</v>
      </c>
      <c r="J23" s="20">
        <v>1.4344460964202881</v>
      </c>
      <c r="K23" s="20">
        <v>0.81448632478713989</v>
      </c>
    </row>
    <row r="24" spans="1:11">
      <c r="A24" s="15">
        <v>43897.958333333336</v>
      </c>
      <c r="B24" s="17">
        <v>63.761692047119141</v>
      </c>
      <c r="C24" s="17">
        <v>44.407146453857422</v>
      </c>
      <c r="D24" s="17">
        <v>19.354545593261719</v>
      </c>
      <c r="E24" s="20">
        <v>39.094001770019531</v>
      </c>
      <c r="F24" s="20">
        <v>39.661003112792969</v>
      </c>
      <c r="G24" s="20">
        <v>2.3000001907348633E-2</v>
      </c>
      <c r="H24" s="20">
        <v>38.369487762451172</v>
      </c>
      <c r="I24" s="20">
        <v>39.289585113525391</v>
      </c>
      <c r="J24" s="20">
        <v>2.2842364385724068E-2</v>
      </c>
      <c r="K24" s="20">
        <v>0.74203968048095703</v>
      </c>
    </row>
    <row r="25" spans="1:11">
      <c r="A25" s="15">
        <v>43898.958333333336</v>
      </c>
      <c r="B25" s="17">
        <v>63.297039031982422</v>
      </c>
      <c r="C25" s="17">
        <v>44.097400665283203</v>
      </c>
      <c r="D25" s="17">
        <v>19.199638366699219</v>
      </c>
      <c r="E25" s="20">
        <v>39.131004333496094</v>
      </c>
      <c r="F25" s="20">
        <v>39.65899658203125</v>
      </c>
      <c r="G25" s="20">
        <v>6.5000005066394806E-2</v>
      </c>
      <c r="H25" s="20">
        <v>38.415508270263672</v>
      </c>
      <c r="I25" s="20">
        <v>39.292671203613281</v>
      </c>
      <c r="J25" s="20">
        <v>6.4128108322620392E-2</v>
      </c>
      <c r="K25" s="20">
        <v>0.73696684837341309</v>
      </c>
    </row>
    <row r="26" spans="1:11">
      <c r="A26" s="15">
        <v>43899.958333333336</v>
      </c>
      <c r="B26" s="17">
        <v>63.674491882324219</v>
      </c>
      <c r="C26" s="17">
        <v>44.415855407714844</v>
      </c>
      <c r="D26" s="17">
        <v>19.258636474609375</v>
      </c>
      <c r="E26" s="20">
        <v>39.041004180908203</v>
      </c>
      <c r="F26" s="20">
        <v>39.564002990722656</v>
      </c>
      <c r="G26" s="20">
        <v>7.0000000298023224E-2</v>
      </c>
      <c r="H26" s="20">
        <v>38.319095611572266</v>
      </c>
      <c r="I26" s="20">
        <v>39.193290710449219</v>
      </c>
      <c r="J26" s="20">
        <v>6.9157525897026062E-2</v>
      </c>
      <c r="K26" s="20">
        <v>0.73741388320922852</v>
      </c>
    </row>
    <row r="27" spans="1:11">
      <c r="A27" s="15">
        <v>43900.958333333336</v>
      </c>
      <c r="B27" s="17">
        <v>64.227188110351563</v>
      </c>
      <c r="C27" s="17">
        <v>44.630954742431641</v>
      </c>
      <c r="D27" s="17">
        <v>19.596233367919922</v>
      </c>
      <c r="E27" s="20">
        <v>40.706504821777344</v>
      </c>
      <c r="F27" s="20">
        <v>39.873500823974609</v>
      </c>
      <c r="G27" s="20">
        <v>1.6130000352859497</v>
      </c>
      <c r="H27" s="20">
        <v>39.941825866699219</v>
      </c>
      <c r="I27" s="20">
        <v>39.496524810791016</v>
      </c>
      <c r="J27" s="20">
        <v>1.5832693576812744</v>
      </c>
      <c r="K27" s="20">
        <v>0.82509058713912964</v>
      </c>
    </row>
    <row r="28" spans="1:11">
      <c r="A28" s="15">
        <v>43901.958333333336</v>
      </c>
      <c r="B28" s="17">
        <v>64.880439758300781</v>
      </c>
      <c r="C28" s="17">
        <v>45.061374664306641</v>
      </c>
      <c r="D28" s="17">
        <v>19.819065093994141</v>
      </c>
      <c r="E28" s="20">
        <v>40.425003051757813</v>
      </c>
      <c r="F28" s="20">
        <v>39.394004821777344</v>
      </c>
      <c r="G28" s="20">
        <v>1.5170000791549683</v>
      </c>
      <c r="H28" s="20">
        <v>39.651416778564453</v>
      </c>
      <c r="I28" s="20">
        <v>39.014408111572266</v>
      </c>
      <c r="J28" s="20">
        <v>1.4884542226791382</v>
      </c>
      <c r="K28" s="20">
        <v>0.83718651533126831</v>
      </c>
    </row>
    <row r="29" spans="1:11">
      <c r="A29" s="15">
        <v>43902.958333333336</v>
      </c>
      <c r="B29" s="17">
        <v>64.009368896484375</v>
      </c>
      <c r="C29" s="17">
        <v>44.836441040039063</v>
      </c>
      <c r="D29" s="17">
        <v>19.172927856445313</v>
      </c>
      <c r="E29" s="20">
        <v>40.404003143310547</v>
      </c>
      <c r="F29" s="20">
        <v>39.306003570556641</v>
      </c>
      <c r="G29" s="20">
        <v>1.6040000915527344</v>
      </c>
      <c r="H29" s="20">
        <v>39.649799346923828</v>
      </c>
      <c r="I29" s="20">
        <v>38.930912017822266</v>
      </c>
      <c r="J29" s="20">
        <v>1.5749788284301758</v>
      </c>
      <c r="K29" s="20">
        <v>0.81394773721694946</v>
      </c>
    </row>
    <row r="30" spans="1:11">
      <c r="A30" s="15">
        <v>43903.958333333336</v>
      </c>
      <c r="B30" s="17">
        <v>63.142524719238281</v>
      </c>
      <c r="C30" s="17">
        <v>44.399250030517578</v>
      </c>
      <c r="D30" s="17">
        <v>18.743274688720703</v>
      </c>
      <c r="E30" s="20">
        <v>40.43499755859375</v>
      </c>
      <c r="F30" s="20">
        <v>39.247001647949219</v>
      </c>
      <c r="G30" s="20">
        <v>1.7020001411437988</v>
      </c>
      <c r="H30" s="20">
        <v>39.698951721191406</v>
      </c>
      <c r="I30" s="20">
        <v>38.879539489746094</v>
      </c>
      <c r="J30" s="20">
        <v>1.6717877388000488</v>
      </c>
      <c r="K30" s="20">
        <v>0.80072426795959473</v>
      </c>
    </row>
    <row r="31" spans="1:11">
      <c r="A31" s="15">
        <v>43904.958333333336</v>
      </c>
      <c r="B31" s="17">
        <v>62.590152740478516</v>
      </c>
      <c r="C31" s="17">
        <v>43.672534942626953</v>
      </c>
      <c r="D31" s="17">
        <v>18.917617797851563</v>
      </c>
      <c r="E31" s="20">
        <v>38.754009246826172</v>
      </c>
      <c r="F31" s="20">
        <v>39.200000762939453</v>
      </c>
      <c r="G31" s="20">
        <v>9.5000006258487701E-2</v>
      </c>
      <c r="H31" s="20">
        <v>38.059864044189453</v>
      </c>
      <c r="I31" s="20">
        <v>38.844596862792969</v>
      </c>
      <c r="J31" s="20">
        <v>9.3725927174091339E-2</v>
      </c>
      <c r="K31" s="20">
        <v>0.71941256523132324</v>
      </c>
    </row>
    <row r="32" spans="1:11">
      <c r="A32" s="15">
        <v>43905.958333333336</v>
      </c>
      <c r="B32" s="17">
        <v>64.983207702636719</v>
      </c>
      <c r="C32" s="17">
        <v>44.718917846679688</v>
      </c>
      <c r="D32" s="17">
        <v>20.264289855957031</v>
      </c>
      <c r="E32" s="20">
        <v>38.696002960205078</v>
      </c>
      <c r="F32" s="20">
        <v>39.159000396728516</v>
      </c>
      <c r="G32" s="20">
        <v>3.1000001356005669E-2</v>
      </c>
      <c r="H32" s="20">
        <v>37.953052520751953</v>
      </c>
      <c r="I32" s="20">
        <v>38.787139892578125</v>
      </c>
      <c r="J32" s="20">
        <v>3.0668895691633224E-2</v>
      </c>
      <c r="K32" s="20">
        <v>0.76848757266998291</v>
      </c>
    </row>
    <row r="33" spans="1:11">
      <c r="A33" s="15">
        <v>43906.958333333336</v>
      </c>
      <c r="B33" s="17">
        <v>63.318523406982422</v>
      </c>
      <c r="C33" s="17">
        <v>43.768375396728516</v>
      </c>
      <c r="D33" s="17">
        <v>19.550148010253906</v>
      </c>
      <c r="E33" s="20">
        <v>40.274993896484375</v>
      </c>
      <c r="F33" s="20">
        <v>39.299003601074219</v>
      </c>
      <c r="G33" s="20">
        <v>1.4639999866485596</v>
      </c>
      <c r="H33" s="20">
        <v>39.537998199462891</v>
      </c>
      <c r="I33" s="20">
        <v>38.941146850585937</v>
      </c>
      <c r="J33" s="20">
        <v>1.438233494758606</v>
      </c>
      <c r="K33" s="20">
        <v>0.81751269102096558</v>
      </c>
    </row>
    <row r="34" spans="1:11">
      <c r="A34" s="15">
        <v>43907.958333333336</v>
      </c>
      <c r="B34" s="17">
        <v>64.735877990722656</v>
      </c>
      <c r="C34" s="17">
        <v>44.362255096435547</v>
      </c>
      <c r="D34" s="17">
        <v>20.373622894287109</v>
      </c>
      <c r="E34" s="20">
        <v>40.501003265380859</v>
      </c>
      <c r="F34" s="20">
        <v>39.246997833251953</v>
      </c>
      <c r="G34" s="20">
        <v>1.6940001249313354</v>
      </c>
      <c r="H34" s="20">
        <v>39.72900390625</v>
      </c>
      <c r="I34" s="20">
        <v>38.880096435546875</v>
      </c>
      <c r="J34" s="20">
        <v>1.6621594429016113</v>
      </c>
      <c r="K34" s="20">
        <v>0.86550641059875488</v>
      </c>
    </row>
    <row r="35" spans="1:11">
      <c r="A35" s="15">
        <v>43908.958333333336</v>
      </c>
      <c r="B35" s="17">
        <v>64.129135131835938</v>
      </c>
      <c r="C35" s="17">
        <v>44.416275024414063</v>
      </c>
      <c r="D35" s="17">
        <v>19.712860107421875</v>
      </c>
      <c r="E35" s="20">
        <v>40.240001678466797</v>
      </c>
      <c r="F35" s="20">
        <v>39.26800537109375</v>
      </c>
      <c r="G35" s="20">
        <v>1.4399999380111694</v>
      </c>
      <c r="H35" s="20">
        <v>39.486164093017578</v>
      </c>
      <c r="I35" s="20">
        <v>38.900047302246094</v>
      </c>
      <c r="J35" s="20">
        <v>1.4135893583297729</v>
      </c>
      <c r="K35" s="20">
        <v>0.82527697086334229</v>
      </c>
    </row>
    <row r="36" spans="1:11" ht="13.1">
      <c r="A36" s="21" t="s">
        <v>21</v>
      </c>
      <c r="B36" s="21">
        <f>AVERAGE(B8:B35)</f>
        <v>63.881422860281809</v>
      </c>
      <c r="C36" s="21">
        <f>AVERAGE(C8:C35)</f>
        <v>42.723208495548796</v>
      </c>
      <c r="D36" s="21">
        <f>AVERAGE(D8:D35)</f>
        <v>21.158214364733016</v>
      </c>
      <c r="E36" s="21">
        <f>SUM(E8:E35)</f>
        <v>1049.060567855835</v>
      </c>
      <c r="F36" s="21">
        <f>SUM(F8:F35)</f>
        <v>1032.7835369110107</v>
      </c>
      <c r="G36" s="21">
        <f>SUM(G8:G35)</f>
        <v>30.676001247018576</v>
      </c>
      <c r="H36" s="21">
        <f>SUM(H8:H35)</f>
        <v>1029.4653034210205</v>
      </c>
      <c r="I36" s="21">
        <f>SUM(I8:I35)</f>
        <v>1023.4124794006348</v>
      </c>
      <c r="J36" s="21">
        <f>SUM(J8:J35)</f>
        <v>30.117283680476248</v>
      </c>
      <c r="K36" s="21">
        <f>SUM(K8:K35)</f>
        <v>21.993279278278351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2020-03-20T11:55:38Z</dcterms:created>
  <dcterms:modified xsi:type="dcterms:W3CDTF">2020-03-20T11:55:39Z</dcterms:modified>
</cp:coreProperties>
</file>