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<sst xmlns="http://schemas.openxmlformats.org/spreadsheetml/2006/main" count="24" uniqueCount="22">
  <si>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</si>
  <si>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</si>
  <si>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</si>
  <si>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</si>
  <si>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</si>
  <si>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</si>
  <si>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</si>
  <si>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</si>
  <si>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</si>
  <si>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</si>
  <si>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</si>
  <si>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</si>
  <si>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</si>
  <si>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</si>
  <si>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</si>
  <si>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</si>
  <si>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</si>
  <si>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</si>
  <si>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</si>
  <si>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</si>
  <si>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Магазин "Пятерочка" с. Колчаново, м-н "Алексино"д. 21а.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</si>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</sst>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selection activeCell="A34" sqref="A34:K34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</v>
      </c>
      <c r="B8" s="16">
        <v>59.979709625244141</v>
      </c>
      <c r="C8" s="16">
        <v>55.132820129394531</v>
      </c>
      <c r="D8" s="16">
        <v>4.8468894958496094</v>
      </c>
      <c r="E8" s="18">
        <v>80.382484436035156</v>
      </c>
      <c r="F8" s="18">
        <v>80.184799194335938</v>
      </c>
      <c r="G8" s="19">
        <v>0</v>
      </c>
      <c r="H8" s="18">
        <v>79.039749145507813</v>
      </c>
      <c r="I8" s="18">
        <v>79.039749145507813</v>
      </c>
      <c r="J8" s="18">
        <v>0</v>
      </c>
      <c r="K8" s="18">
        <v>0.38318780064582825</v>
      </c>
    </row>
    <row r="9" spans="1:22" x14ac:dyDescent="0.3">
      <c r="A9" s="15">
        <v>45372</v>
      </c>
      <c r="B9" s="17">
        <v>59.978351593017578</v>
      </c>
      <c r="C9" s="17">
        <v>55.137611389160156</v>
      </c>
      <c r="D9" s="17">
        <v>4.8407402038574219</v>
      </c>
      <c r="E9" s="20">
        <v>80.309501647949219</v>
      </c>
      <c r="F9" s="20">
        <v>80.112220764160156</v>
      </c>
      <c r="G9" s="20">
        <v>0</v>
      </c>
      <c r="H9" s="20">
        <v>78.968032836914063</v>
      </c>
      <c r="I9" s="20">
        <v>78.968032836914063</v>
      </c>
      <c r="J9" s="20">
        <v>0</v>
      </c>
      <c r="K9" s="20">
        <v>0.38236114382743835</v>
      </c>
    </row>
    <row r="10" spans="1:22" x14ac:dyDescent="0.3">
      <c r="A10" s="15">
        <v>45373</v>
      </c>
      <c r="B10" s="17">
        <v>60.079074859619141</v>
      </c>
      <c r="C10" s="17">
        <v>55.294403076171875</v>
      </c>
      <c r="D10" s="17">
        <v>4.7846717834472656</v>
      </c>
      <c r="E10" s="20">
        <v>80.282508850097656</v>
      </c>
      <c r="F10" s="20">
        <v>80.087249755859375</v>
      </c>
      <c r="G10" s="20">
        <v>0</v>
      </c>
      <c r="H10" s="20">
        <v>78.937324523925781</v>
      </c>
      <c r="I10" s="20">
        <v>78.937324523925781</v>
      </c>
      <c r="J10" s="20">
        <v>0</v>
      </c>
      <c r="K10" s="20">
        <v>0.37778469920158386</v>
      </c>
    </row>
    <row r="11" spans="1:22" x14ac:dyDescent="0.3">
      <c r="A11" s="15">
        <v>45374</v>
      </c>
      <c r="B11" s="17">
        <v>60.118877410888672</v>
      </c>
      <c r="C11" s="17">
        <v>55.399646759033203</v>
      </c>
      <c r="D11" s="17">
        <v>4.7192306518554687</v>
      </c>
      <c r="E11" s="20">
        <v>80.239997863769531</v>
      </c>
      <c r="F11" s="20">
        <v>80.047340393066406</v>
      </c>
      <c r="G11" s="20">
        <v>0</v>
      </c>
      <c r="H11" s="20">
        <v>78.893875122070312</v>
      </c>
      <c r="I11" s="20">
        <v>78.893875122070312</v>
      </c>
      <c r="J11" s="20">
        <v>0</v>
      </c>
      <c r="K11" s="20">
        <v>0.37241795659065247</v>
      </c>
    </row>
    <row r="12" spans="1:22" x14ac:dyDescent="0.3">
      <c r="A12" s="15">
        <v>45375</v>
      </c>
      <c r="B12" s="17">
        <v>60.031002044677734</v>
      </c>
      <c r="C12" s="17">
        <v>55.328105926513672</v>
      </c>
      <c r="D12" s="17">
        <v>4.7028961181640625</v>
      </c>
      <c r="E12" s="20">
        <v>80.166488647460938</v>
      </c>
      <c r="F12" s="20">
        <v>79.974876403808594</v>
      </c>
      <c r="G12" s="20">
        <v>0</v>
      </c>
      <c r="H12" s="20">
        <v>78.825248718261719</v>
      </c>
      <c r="I12" s="20">
        <v>78.825248718261719</v>
      </c>
      <c r="J12" s="20">
        <v>0</v>
      </c>
      <c r="K12" s="20">
        <v>0.37080174684524536</v>
      </c>
    </row>
    <row r="13" spans="1:22" x14ac:dyDescent="0.3">
      <c r="A13" s="15">
        <v>45376</v>
      </c>
      <c r="B13" s="17">
        <v>59.902664184570313</v>
      </c>
      <c r="C13" s="17">
        <v>55.197513580322266</v>
      </c>
      <c r="D13" s="17">
        <v>4.7051506042480469</v>
      </c>
      <c r="E13" s="20">
        <v>80.205497741699219</v>
      </c>
      <c r="F13" s="20">
        <v>80.013999938964844</v>
      </c>
      <c r="G13" s="20">
        <v>0</v>
      </c>
      <c r="H13" s="20">
        <v>78.868896484375</v>
      </c>
      <c r="I13" s="20">
        <v>78.868896484375</v>
      </c>
      <c r="J13" s="20">
        <v>0</v>
      </c>
      <c r="K13" s="20">
        <v>0.37118175625801086</v>
      </c>
    </row>
    <row r="14" spans="1:22" x14ac:dyDescent="0.3">
      <c r="A14" s="15">
        <v>45377</v>
      </c>
      <c r="B14" s="17">
        <v>60.033363342285156</v>
      </c>
      <c r="C14" s="17">
        <v>55.2728271484375</v>
      </c>
      <c r="D14" s="17">
        <v>4.7605361938476563</v>
      </c>
      <c r="E14" s="20">
        <v>80.26348876953125</v>
      </c>
      <c r="F14" s="20">
        <v>80.069366455078125</v>
      </c>
      <c r="G14" s="20">
        <v>0</v>
      </c>
      <c r="H14" s="20">
        <v>78.920516967773438</v>
      </c>
      <c r="I14" s="20">
        <v>78.920516967773438</v>
      </c>
      <c r="J14" s="20">
        <v>0</v>
      </c>
      <c r="K14" s="20">
        <v>0.37580117583274841</v>
      </c>
    </row>
    <row r="15" spans="1:22" x14ac:dyDescent="0.3">
      <c r="A15" s="15">
        <v>45378</v>
      </c>
      <c r="B15" s="17">
        <v>59.963199615478516</v>
      </c>
      <c r="C15" s="17">
        <v>55.157199859619141</v>
      </c>
      <c r="D15" s="17">
        <v>4.805999755859375</v>
      </c>
      <c r="E15" s="20">
        <v>80.25048828125</v>
      </c>
      <c r="F15" s="20">
        <v>80.054771423339844</v>
      </c>
      <c r="G15" s="20">
        <v>0</v>
      </c>
      <c r="H15" s="20">
        <v>78.91064453125</v>
      </c>
      <c r="I15" s="20">
        <v>78.91064453125</v>
      </c>
      <c r="J15" s="20">
        <v>0</v>
      </c>
      <c r="K15" s="20">
        <v>0.37934222817420959</v>
      </c>
    </row>
    <row r="16" spans="1:22" x14ac:dyDescent="0.3">
      <c r="A16" s="15">
        <v>45379</v>
      </c>
      <c r="B16" s="17">
        <v>60.112701416015625</v>
      </c>
      <c r="C16" s="17">
        <v>55.310901641845703</v>
      </c>
      <c r="D16" s="17">
        <v>4.8017997741699219</v>
      </c>
      <c r="E16" s="20">
        <v>80.42449951171875</v>
      </c>
      <c r="F16" s="20">
        <v>80.228141784667969</v>
      </c>
      <c r="G16" s="20">
        <v>0</v>
      </c>
      <c r="H16" s="20">
        <v>79.075538635253906</v>
      </c>
      <c r="I16" s="20">
        <v>79.075538635253906</v>
      </c>
      <c r="J16" s="20">
        <v>0</v>
      </c>
      <c r="K16" s="20">
        <v>0.37980428338050842</v>
      </c>
    </row>
    <row r="17" spans="1:11" x14ac:dyDescent="0.3">
      <c r="A17" s="15">
        <v>45380</v>
      </c>
      <c r="B17" s="17">
        <v>58.756729125976563</v>
      </c>
      <c r="C17" s="17">
        <v>54.190624237060547</v>
      </c>
      <c r="D17" s="17">
        <v>4.5661048889160156</v>
      </c>
      <c r="E17" s="20">
        <v>80.502479553222656</v>
      </c>
      <c r="F17" s="20">
        <v>80.318435668945313</v>
      </c>
      <c r="G17" s="20">
        <v>0</v>
      </c>
      <c r="H17" s="20">
        <v>79.207771301269531</v>
      </c>
      <c r="I17" s="20">
        <v>79.207771301269531</v>
      </c>
      <c r="J17" s="20">
        <v>0</v>
      </c>
      <c r="K17" s="20">
        <v>0.36171999573707581</v>
      </c>
    </row>
    <row r="18" spans="1:11" x14ac:dyDescent="0.3">
      <c r="A18" s="15">
        <v>45381</v>
      </c>
      <c r="B18" s="17">
        <v>57.213703155517578</v>
      </c>
      <c r="C18" s="17">
        <v>52.888278961181641</v>
      </c>
      <c r="D18" s="17">
        <v>4.3254241943359375</v>
      </c>
      <c r="E18" s="20">
        <v>80.403488159179688</v>
      </c>
      <c r="F18" s="20">
        <v>80.232612609863281</v>
      </c>
      <c r="G18" s="20">
        <v>0</v>
      </c>
      <c r="H18" s="20">
        <v>79.17303466796875</v>
      </c>
      <c r="I18" s="20">
        <v>79.17303466796875</v>
      </c>
      <c r="J18" s="20">
        <v>0</v>
      </c>
      <c r="K18" s="20">
        <v>0.34247934818267822</v>
      </c>
    </row>
    <row r="19" spans="1:11" x14ac:dyDescent="0.3">
      <c r="A19" s="15">
        <v>45382</v>
      </c>
      <c r="B19" s="17">
        <v>56.839408874511719</v>
      </c>
      <c r="C19" s="17">
        <v>52.600070953369141</v>
      </c>
      <c r="D19" s="17">
        <v>4.2393379211425781</v>
      </c>
      <c r="E19" s="20">
        <v>80.394500732421875</v>
      </c>
      <c r="F19" s="20">
        <v>80.227775573730469</v>
      </c>
      <c r="G19" s="20">
        <v>0</v>
      </c>
      <c r="H19" s="20">
        <v>79.179153442382813</v>
      </c>
      <c r="I19" s="20">
        <v>79.179153442382813</v>
      </c>
      <c r="J19" s="20">
        <v>0</v>
      </c>
      <c r="K19" s="20">
        <v>0.33568477630615234</v>
      </c>
    </row>
    <row r="20" spans="1:11" x14ac:dyDescent="0.3">
      <c r="A20" s="15">
        <v>45383</v>
      </c>
      <c r="B20" s="17">
        <v>56.916976928710938</v>
      </c>
      <c r="C20" s="17">
        <v>52.649433135986328</v>
      </c>
      <c r="D20" s="17">
        <v>4.2675437927246094</v>
      </c>
      <c r="E20" s="20">
        <v>80.473495483398438</v>
      </c>
      <c r="F20" s="20">
        <v>80.305351257324219</v>
      </c>
      <c r="G20" s="20">
        <v>0</v>
      </c>
      <c r="H20" s="20">
        <v>79.253852844238281</v>
      </c>
      <c r="I20" s="20">
        <v>79.253852844238281</v>
      </c>
      <c r="J20" s="20">
        <v>0</v>
      </c>
      <c r="K20" s="20">
        <v>0.33823657035827637</v>
      </c>
    </row>
    <row r="21" spans="1:11" x14ac:dyDescent="0.3">
      <c r="A21" s="15">
        <v>45384</v>
      </c>
      <c r="B21" s="17">
        <v>53.696006774902344</v>
      </c>
      <c r="C21" s="17">
        <v>49.884414672851563</v>
      </c>
      <c r="D21" s="17">
        <v>3.8115921020507813</v>
      </c>
      <c r="E21" s="20">
        <v>80.400985717773438</v>
      </c>
      <c r="F21" s="20">
        <v>80.254776000976563</v>
      </c>
      <c r="G21" s="20">
        <v>0</v>
      </c>
      <c r="H21" s="20">
        <v>79.296806335449219</v>
      </c>
      <c r="I21" s="20">
        <v>79.296806335449219</v>
      </c>
      <c r="J21" s="20">
        <v>0</v>
      </c>
      <c r="K21" s="20">
        <v>0.30182301998138428</v>
      </c>
    </row>
    <row r="22" spans="1:11" x14ac:dyDescent="0.3">
      <c r="A22" s="15">
        <v>45385</v>
      </c>
      <c r="B22" s="17">
        <v>56.952976226806641</v>
      </c>
      <c r="C22" s="17">
        <v>52.770374298095703</v>
      </c>
      <c r="D22" s="17">
        <v>4.1826019287109375</v>
      </c>
      <c r="E22" s="20">
        <v>80.488998413085938</v>
      </c>
      <c r="F22" s="20">
        <v>80.324005126953125</v>
      </c>
      <c r="G22" s="20">
        <v>0</v>
      </c>
      <c r="H22" s="20">
        <v>79.267669677734375</v>
      </c>
      <c r="I22" s="20">
        <v>79.267669677734375</v>
      </c>
      <c r="J22" s="20">
        <v>0</v>
      </c>
      <c r="K22" s="20">
        <v>0.33156770467758179</v>
      </c>
    </row>
    <row r="23" spans="1:11" x14ac:dyDescent="0.3">
      <c r="A23" s="15">
        <v>45386</v>
      </c>
      <c r="B23" s="17">
        <v>56.892589569091797</v>
      </c>
      <c r="C23" s="17">
        <v>52.681228637695313</v>
      </c>
      <c r="D23" s="17">
        <v>4.2113609313964844</v>
      </c>
      <c r="E23" s="20">
        <v>80.309989929199219</v>
      </c>
      <c r="F23" s="20">
        <v>80.1444091796875</v>
      </c>
      <c r="G23" s="20">
        <v>0</v>
      </c>
      <c r="H23" s="20">
        <v>79.093788146972656</v>
      </c>
      <c r="I23" s="20">
        <v>79.093788146972656</v>
      </c>
      <c r="J23" s="20">
        <v>0</v>
      </c>
      <c r="K23" s="20">
        <v>0.33310917019844055</v>
      </c>
    </row>
    <row r="24" spans="1:11" x14ac:dyDescent="0.3">
      <c r="A24" s="15">
        <v>45387</v>
      </c>
      <c r="B24" s="17">
        <v>56.597076416015625</v>
      </c>
      <c r="C24" s="17">
        <v>52.270721435546875</v>
      </c>
      <c r="D24" s="17">
        <v>4.32635498046875</v>
      </c>
      <c r="E24" s="20">
        <v>80.178001403808594</v>
      </c>
      <c r="F24" s="20">
        <v>80.00897216796875</v>
      </c>
      <c r="G24" s="20">
        <v>0</v>
      </c>
      <c r="H24" s="20">
        <v>78.975547790527344</v>
      </c>
      <c r="I24" s="20">
        <v>78.975547790527344</v>
      </c>
      <c r="J24" s="20">
        <v>0</v>
      </c>
      <c r="K24" s="20">
        <v>0.34169140458106995</v>
      </c>
    </row>
    <row r="25" spans="1:11" x14ac:dyDescent="0.3">
      <c r="A25" s="15">
        <v>45388</v>
      </c>
      <c r="B25" s="17">
        <v>56.796787261962891</v>
      </c>
      <c r="C25" s="17">
        <v>52.235431671142578</v>
      </c>
      <c r="D25" s="17">
        <v>4.5613555908203125</v>
      </c>
      <c r="E25" s="20">
        <v>80.174003601074219</v>
      </c>
      <c r="F25" s="20">
        <v>79.995620727539063</v>
      </c>
      <c r="G25" s="20">
        <v>0</v>
      </c>
      <c r="H25" s="20">
        <v>78.963668823242187</v>
      </c>
      <c r="I25" s="20">
        <v>78.963668823242187</v>
      </c>
      <c r="J25" s="20">
        <v>0</v>
      </c>
      <c r="K25" s="20">
        <v>0.36020120978355408</v>
      </c>
    </row>
    <row r="26" spans="1:11" x14ac:dyDescent="0.3">
      <c r="A26" s="15">
        <v>45389</v>
      </c>
      <c r="B26" s="17">
        <v>56.770259857177734</v>
      </c>
      <c r="C26" s="17">
        <v>52.226902008056641</v>
      </c>
      <c r="D26" s="17">
        <v>4.5433578491210937</v>
      </c>
      <c r="E26" s="20">
        <v>80.116989135742188</v>
      </c>
      <c r="F26" s="20">
        <v>79.939483642578125</v>
      </c>
      <c r="G26" s="20">
        <v>0</v>
      </c>
      <c r="H26" s="20">
        <v>78.908576965332031</v>
      </c>
      <c r="I26" s="20">
        <v>78.908576965332031</v>
      </c>
      <c r="J26" s="20">
        <v>0</v>
      </c>
      <c r="K26" s="20">
        <v>0.35852253437042236</v>
      </c>
    </row>
    <row r="27" spans="1:11" x14ac:dyDescent="0.3">
      <c r="A27" s="15">
        <v>45390</v>
      </c>
      <c r="B27" s="17">
        <v>56.807754516601563</v>
      </c>
      <c r="C27" s="17">
        <v>52.314632415771484</v>
      </c>
      <c r="D27" s="17">
        <v>4.4931221008300781</v>
      </c>
      <c r="E27" s="20">
        <v>80.106498718261719</v>
      </c>
      <c r="F27" s="20">
        <v>79.930816650390625</v>
      </c>
      <c r="G27" s="20">
        <v>0</v>
      </c>
      <c r="H27" s="20">
        <v>78.896751403808594</v>
      </c>
      <c r="I27" s="20">
        <v>78.896751403808594</v>
      </c>
      <c r="J27" s="20">
        <v>0</v>
      </c>
      <c r="K27" s="20">
        <v>0.35450369119644165</v>
      </c>
    </row>
    <row r="28" spans="1:11" x14ac:dyDescent="0.3">
      <c r="A28" s="15">
        <v>45391</v>
      </c>
      <c r="B28" s="17">
        <v>56.873977661132813</v>
      </c>
      <c r="C28" s="17">
        <v>52.487010955810547</v>
      </c>
      <c r="D28" s="17">
        <v>4.3869667053222656</v>
      </c>
      <c r="E28" s="20">
        <v>80.429489135742187</v>
      </c>
      <c r="F28" s="20">
        <v>80.257003784179688</v>
      </c>
      <c r="G28" s="20">
        <v>0</v>
      </c>
      <c r="H28" s="20">
        <v>79.212226867675781</v>
      </c>
      <c r="I28" s="20">
        <v>79.212226867675781</v>
      </c>
      <c r="J28" s="20">
        <v>0</v>
      </c>
      <c r="K28" s="20">
        <v>0.34751966595649719</v>
      </c>
    </row>
    <row r="29" spans="1:11" x14ac:dyDescent="0.3">
      <c r="A29" s="15">
        <v>45392</v>
      </c>
      <c r="B29" s="17">
        <v>51.969997406005859</v>
      </c>
      <c r="C29" s="17">
        <v>48.3154296875</v>
      </c>
      <c r="D29" s="17">
        <v>3.6545677185058594</v>
      </c>
      <c r="E29" s="20">
        <v>80.342491149902344</v>
      </c>
      <c r="F29" s="20">
        <v>80.205146789550781</v>
      </c>
      <c r="G29" s="20">
        <v>0</v>
      </c>
      <c r="H29" s="20">
        <v>79.302703857421875</v>
      </c>
      <c r="I29" s="20">
        <v>79.302703857421875</v>
      </c>
      <c r="J29" s="20">
        <v>0</v>
      </c>
      <c r="K29" s="20">
        <v>0.28928720951080322</v>
      </c>
    </row>
    <row r="30" spans="1:11" x14ac:dyDescent="0.3">
      <c r="A30" s="15">
        <v>45393</v>
      </c>
      <c r="B30" s="17">
        <v>50.572341918945313</v>
      </c>
      <c r="C30" s="17">
        <v>47.055374145507813</v>
      </c>
      <c r="D30" s="17">
        <v>3.5169677734375</v>
      </c>
      <c r="E30" s="20">
        <v>80.291488647460938</v>
      </c>
      <c r="F30" s="20">
        <v>80.159515380859375</v>
      </c>
      <c r="G30" s="20">
        <v>0</v>
      </c>
      <c r="H30" s="20">
        <v>79.291107177734375</v>
      </c>
      <c r="I30" s="20">
        <v>79.291107177734375</v>
      </c>
      <c r="J30" s="20">
        <v>0</v>
      </c>
      <c r="K30" s="20">
        <v>0.27798372507095337</v>
      </c>
    </row>
    <row r="31" spans="1:11" x14ac:dyDescent="0.3">
      <c r="A31" s="15">
        <v>45394</v>
      </c>
      <c r="B31" s="17">
        <v>51.070610046386719</v>
      </c>
      <c r="C31" s="17">
        <v>47.493896484375</v>
      </c>
      <c r="D31" s="17">
        <v>3.5767135620117187</v>
      </c>
      <c r="E31" s="20">
        <v>80.230491638183594</v>
      </c>
      <c r="F31" s="20">
        <v>80.096160888671875</v>
      </c>
      <c r="G31" s="20">
        <v>0</v>
      </c>
      <c r="H31" s="20">
        <v>79.21563720703125</v>
      </c>
      <c r="I31" s="20">
        <v>79.21563720703125</v>
      </c>
      <c r="J31" s="20">
        <v>0</v>
      </c>
      <c r="K31" s="20">
        <v>0.28254172205924988</v>
      </c>
    </row>
    <row r="32" spans="1:11" x14ac:dyDescent="0.3">
      <c r="A32" s="15">
        <v>45395</v>
      </c>
      <c r="B32" s="17">
        <v>56.877574920654297</v>
      </c>
      <c r="C32" s="17">
        <v>52.587520599365234</v>
      </c>
      <c r="D32" s="17">
        <v>4.2900543212890625</v>
      </c>
      <c r="E32" s="20">
        <v>80.142509460449219</v>
      </c>
      <c r="F32" s="20">
        <v>79.974288940429687</v>
      </c>
      <c r="G32" s="20">
        <v>0</v>
      </c>
      <c r="H32" s="20">
        <v>78.929450988769531</v>
      </c>
      <c r="I32" s="20">
        <v>78.929450988769531</v>
      </c>
      <c r="J32" s="20">
        <v>0</v>
      </c>
      <c r="K32" s="20">
        <v>0.33862924575805664</v>
      </c>
    </row>
    <row r="33" spans="1:11" x14ac:dyDescent="0.3">
      <c r="A33" s="15">
        <v>45396</v>
      </c>
      <c r="B33" s="17">
        <v>51.662193298339844</v>
      </c>
      <c r="C33" s="17">
        <v>47.926311492919922</v>
      </c>
      <c r="D33" s="17">
        <v>3.7358818054199219</v>
      </c>
      <c r="E33" s="20">
        <v>80.072998046875</v>
      </c>
      <c r="F33" s="20">
        <v>79.93218994140625</v>
      </c>
      <c r="G33" s="20">
        <v>0</v>
      </c>
      <c r="H33" s="20">
        <v>79.040412902832031</v>
      </c>
      <c r="I33" s="20">
        <v>79.040412902832031</v>
      </c>
      <c r="J33" s="20">
        <v>0</v>
      </c>
      <c r="K33" s="20">
        <v>0.29453414678573608</v>
      </c>
    </row>
    <row r="34" spans="1:11" x14ac:dyDescent="0.3">
      <c r="A34" s="21" t="s">
        <v>21</v>
      </c>
      <c r="B34" s="21">
        <f>AVERAGE(B8:B33)</f>
        <v>57.056381078866814</v>
      </c>
      <c r="C34" s="21">
        <f>AVERAGE(C8:C33)</f>
        <v>52.684949434720551</v>
      </c>
      <c r="D34" s="21">
        <f>AVERAGE(D8:D33)</f>
        <v>4.3714316441462593</v>
      </c>
      <c r="E34" s="21">
        <f>SUM(E8:E33)</f>
        <v>2087.583854675293</v>
      </c>
      <c r="F34" s="21">
        <f>SUM(F8:F33)</f>
        <v>2083.0793304443359</v>
      </c>
      <c r="G34" s="21">
        <f>SUM(G8:G33)</f>
        <v>0</v>
      </c>
      <c r="H34" s="21">
        <f>SUM(H8:H33)</f>
        <v>2055.6479873657227</v>
      </c>
      <c r="I34" s="21">
        <f>SUM(I8:I33)</f>
        <v>2055.6479873657227</v>
      </c>
      <c r="J34" s="21">
        <f>SUM(J8:J33)</f>
        <v>0</v>
      </c>
      <c r="K34" s="21">
        <f>SUM(K8:K33)</f>
        <v>8.9827179312705994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2024-04-15T06:34:45Z</dcterms:created>
  <dcterms:modified xsi:type="dcterms:W3CDTF">2024-04-15T06:34:45Z</dcterms:modified>
</cp:coreProperties>
</file>